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МТО и марк\ОМЗД\ОТЧЕТЫ\14 Информация о заключенных договорах\2021 о договорах\10.Октябрь\На сайт\"/>
    </mc:Choice>
  </mc:AlternateContent>
  <bookViews>
    <workbookView xWindow="360" yWindow="420" windowWidth="21720" windowHeight="9675"/>
  </bookViews>
  <sheets>
    <sheet name="СВОД с разбивкой" sheetId="2" r:id="rId1"/>
    <sheet name="Перечень по форме" sheetId="3" r:id="rId2"/>
  </sheets>
  <definedNames>
    <definedName name="_xlnm._FilterDatabase" localSheetId="1" hidden="1">'Перечень по форме'!$A$2:$F$44</definedName>
  </definedNames>
  <calcPr calcId="162913"/>
</workbook>
</file>

<file path=xl/sharedStrings.xml><?xml version="1.0" encoding="utf-8"?>
<sst xmlns="http://schemas.openxmlformats.org/spreadsheetml/2006/main" count="553" uniqueCount="492">
  <si>
    <t>№ п/п</t>
  </si>
  <si>
    <t>Количество, шт.</t>
  </si>
  <si>
    <t>Стоимость, тыс. руб. с НДС</t>
  </si>
  <si>
    <t>Сведения по результатам закупки у единственного поставщика (исполнителя, подрядчика)</t>
  </si>
  <si>
    <t>Дата договора</t>
  </si>
  <si>
    <t xml:space="preserve">Номер договора </t>
  </si>
  <si>
    <t>Контрагент</t>
  </si>
  <si>
    <t>Цена договора, тыс. руб. с НДС</t>
  </si>
  <si>
    <t>Предмет договора</t>
  </si>
  <si>
    <t>Сведения по результатам закупки товаров, работ, услуг</t>
  </si>
  <si>
    <t>Договоры, заключенные заказчиком с единственным поставщиком (исполнителем, подрядчиком) по результатам несостоявшейся конкурентной закупки</t>
  </si>
  <si>
    <t>Сведения о количестве и об общей стоимости договоров, заключенных по результатам закупки товаров, работ, услуг ПАО "Россети Сибирь"</t>
  </si>
  <si>
    <t>ООО "Партнер+"</t>
  </si>
  <si>
    <t>Поставка черного металлопроката</t>
  </si>
  <si>
    <t>СТРОЙЭНЕРГОСИСТЕМЫ (ООО)</t>
  </si>
  <si>
    <t>Управление волоконно-оптическими линиями связи на воздушных линиях электропередачи межрегиональных распределительных сетевых компаний (АО)</t>
  </si>
  <si>
    <t>поставка приборов учета электроэнергии</t>
  </si>
  <si>
    <t>ООО "РНК Кэпитал"</t>
  </si>
  <si>
    <t>ИнПромЭнерго (ООО)</t>
  </si>
  <si>
    <t>Поставка оборудования связи</t>
  </si>
  <si>
    <t>Поставка комплектующих и запасных частей для средств вычислительной и оргтехники</t>
  </si>
  <si>
    <t>ИП Иванюк А.А.</t>
  </si>
  <si>
    <t>ООО "БросКом"</t>
  </si>
  <si>
    <t>Поставка средств вычислительной и оргтехники</t>
  </si>
  <si>
    <t>соглашение об установлении сервитута</t>
  </si>
  <si>
    <t>Департамент горимущества</t>
  </si>
  <si>
    <t>Сибирский ЦЦСПЭ, ЗАО</t>
  </si>
  <si>
    <t>ООО "НПО "МИР"</t>
  </si>
  <si>
    <t>поставка климатического оборудования</t>
  </si>
  <si>
    <t>Поставка элегазовых выключателей 35-110 кВ</t>
  </si>
  <si>
    <t>Таврида Электрик Новосибирск (ООО)</t>
  </si>
  <si>
    <t>Поставка КТП киоскового типа</t>
  </si>
  <si>
    <t>РиМ Торговый Дом (ЗАО)</t>
  </si>
  <si>
    <t>Поставка устройств РЗА</t>
  </si>
  <si>
    <t>АО "БМПЗ"</t>
  </si>
  <si>
    <t>ООО "ЕВРОИНСТАЛЛ"</t>
  </si>
  <si>
    <t>Поставка грозотроса</t>
  </si>
  <si>
    <t>Заключение кредитного соглашения об открытии возобновляемой кредитной линии лимитом 1 000 000 000 (один миллиард) рублей</t>
  </si>
  <si>
    <t>Поставка автошин к грузовым автомобилям, сельскохозяйственной и специальной технике</t>
  </si>
  <si>
    <t>Торговый дом Опытный завод энергооборудования (ООО)</t>
  </si>
  <si>
    <t>Поставка топлива автомобильного (бензин, дизтопливо)</t>
  </si>
  <si>
    <t>Поставка опор металлических</t>
  </si>
  <si>
    <t>ЭЛПРО (ООО)</t>
  </si>
  <si>
    <t>Поставка новогодних подарков</t>
  </si>
  <si>
    <t>Торговая компания Омега (ООО)</t>
  </si>
  <si>
    <t>ДЕПАРТАМЕНТ МУНИЦИПАЛЬНОГО ИМУЩЕСТВА И ЗЕМЕЛЬНЫХ ОТНОШЕНИЙ АДМИНИСТРАЦИИ ГОРОДА КРАСНОЯРСКА</t>
  </si>
  <si>
    <t>ООО "Скай-ИТ"</t>
  </si>
  <si>
    <t>Оказание услуг по оценке</t>
  </si>
  <si>
    <t>ООО "Институт оценки"</t>
  </si>
  <si>
    <t>ЮНИКОМ, ООО</t>
  </si>
  <si>
    <t>ТД ППК, ООО</t>
  </si>
  <si>
    <t>НеваСитиСервис, ООО</t>
  </si>
  <si>
    <t>ООО "ЭСК"</t>
  </si>
  <si>
    <t>Улан-Удэнский завод электромонтажных из</t>
  </si>
  <si>
    <t>поставка сетевого железобетона</t>
  </si>
  <si>
    <t>поставка КТП киоскового типа</t>
  </si>
  <si>
    <t>ООО "ТоргПромСнаб"</t>
  </si>
  <si>
    <t>Поставка самонесущего изолированного провода (СИП) на напряжение до 35 кВ</t>
  </si>
  <si>
    <t>02.2200.4211.21</t>
  </si>
  <si>
    <t>Поставка разъединителей на напряжение 6-20 кВ для нужд филиала 
ПАО "Россети Сибирь" - "Алтайэнерго"</t>
  </si>
  <si>
    <t>02.2200.4366.21</t>
  </si>
  <si>
    <t>Поставка оборудования телемеханики для нужд филиала ПАО «Россети Сибирь» - «Алтайэнерго»</t>
  </si>
  <si>
    <t>Прософт-Системы (ООО)</t>
  </si>
  <si>
    <t>02.2200.4210.21</t>
  </si>
  <si>
    <t>Поставка оборудования ВЧ-связи для нужд филиала ПАО «Россети Сибирь» - «Алтайэнерго»</t>
  </si>
  <si>
    <t>Научно-производственное предприятие Электронные информационные системы (ЗАО)</t>
  </si>
  <si>
    <t>02.2200.4234.21</t>
  </si>
  <si>
    <t xml:space="preserve"> Поставка вездеходной техники для нужд филиала ПАО «Россети Сибирь» - «Алтайэнерго»</t>
  </si>
  <si>
    <t>ТЕХНОМИР - ВОСТОК (ООО)</t>
  </si>
  <si>
    <t>02.2200.4175.21</t>
  </si>
  <si>
    <t>Поставка инертных материалов для нужд филиала ПАО «Россети Сибирь» - «Алтайэнерго»</t>
  </si>
  <si>
    <t>ГК СИБСНАБ (ООО)</t>
  </si>
  <si>
    <t>10.2200.4523.21</t>
  </si>
  <si>
    <t xml:space="preserve">Выполнение работ по техническому обследованию производственных зда-ний и сооружений ПО БЭС, ПО ВЭС, ПО ЗЭС, ПО КЭС, ПО СЭС, ПО СВЭС, ПО ЦЭС, Управления филиала ПАО «Россети Сибирь» – «Алтайэнерго» </t>
  </si>
  <si>
    <t>ПРОМБЕЗОПАСНОСТЬ И ЭНЕРГОАУДИТ (ООО)</t>
  </si>
  <si>
    <t>43.2200.4266.21</t>
  </si>
  <si>
    <t>Приобретение лицензий NAI-data для нужд филиала ПАО "Россети Сибирь" - "Алтайэнерго"</t>
  </si>
  <si>
    <t>Компания НЕМАН (ООО)</t>
  </si>
  <si>
    <t>02.2200.4428.21</t>
  </si>
  <si>
    <t>Поставка средств вычислительной и оргтехники для нужд филиала ПАО «Россети Сибирь» - «Алтайэнерго»</t>
  </si>
  <si>
    <t>ГАЛЭКСКОМ (ООО)</t>
  </si>
  <si>
    <t>02.2200.4729.21</t>
  </si>
  <si>
    <t>Поставка расходных материалов для оргтехники для нужд филиала ПАО «Россети Сибирь» - «Алтайэнерго»</t>
  </si>
  <si>
    <t>АЗИМУТ НТ (ООО)</t>
  </si>
  <si>
    <t>18.2200.4233.21</t>
  </si>
  <si>
    <t>Оказание услуг по охране объектов филиала ПАО "Россети Сибирь" - "Алтайэнерго"</t>
  </si>
  <si>
    <t>ЧАСТНОЕ ОХРАННОЕ ПРЕДПРИЯТИЕ ПАРТНЁР (ООО)</t>
  </si>
  <si>
    <t>02.2200.4470.21</t>
  </si>
  <si>
    <t>Кондитерский холдинг Королевский (ООО)</t>
  </si>
  <si>
    <t>02.2200.4747.21</t>
  </si>
  <si>
    <t>Поставка приборов измерения электрических величин, контроля и провер-ки электрооборудования для нужд филиала ПАО «Россети Сибирь» - «Алтайэнерго»</t>
  </si>
  <si>
    <t>ГЛАВТЭК-18 (ООО)</t>
  </si>
  <si>
    <t>02.2200.4429.21</t>
  </si>
  <si>
    <t xml:space="preserve">Поставка топлива автомобильного (бензин, дизтопливо)  Зональный  РЭС  </t>
  </si>
  <si>
    <t>Торговый дом Сиб-Ойл (ООО)</t>
  </si>
  <si>
    <t>02.2200.4636.21</t>
  </si>
  <si>
    <t>Поставка топлива автомобильного (бензин, дизтопливо) Кулундинский РЭС</t>
  </si>
  <si>
    <t>Октан-пласт (ООО)</t>
  </si>
  <si>
    <t>02.0300.5790.21</t>
  </si>
  <si>
    <t>Поставка разъединителей на напряжение 6-20 кВ для нужд филиала ПАО "Россети Сибирь" - "Бурятэнерго"</t>
  </si>
  <si>
    <t>02.0300.6555.21</t>
  </si>
  <si>
    <t>Поставка металлооснастки ЛЭП для нужд филиала ПАО "Россети Сибирь" - "Бурятэнерго"</t>
  </si>
  <si>
    <t>Ахмаметьевский электромеханический завод (ЗАО)</t>
  </si>
  <si>
    <t>14.0300.5294.21</t>
  </si>
  <si>
    <t>Выполнение проектно-изыскательских, строительно-монтажных и пуско-наладочных работ по реконструкции ВЛ 35 кВ Верх-Чита - Телемба (ВЧТ-396) инвентарный номер - В55000445 (в части строительства отпайки до планируемой ПС 35/10 кВ "Заимка"), строительство ПС 35/10 кВ "Заимка", для осуществления технологического присоединения энергопринимающих устройств ИП "Сорокин О.С.", расположенных по адресу: Республика Бурятия, Еравнинский район, м. Баксарга, кадастровый номер земельного участка 03:05:260152:6.</t>
  </si>
  <si>
    <t>02.0300.5943.21</t>
  </si>
  <si>
    <t>Поставка оборудования телемеханики</t>
  </si>
  <si>
    <t>18.0300.5851.21</t>
  </si>
  <si>
    <t>ОКАЗАНИЕ УСЛУГ ПО ПРОВЕДЕНИЮ ПРОИЗВОДСТВЕННОГО КОНТРОЛЯ НА РАБОЧИХ МЕСТАХ</t>
  </si>
  <si>
    <t>ОКС-СИТИ (OOO)</t>
  </si>
  <si>
    <t>18.0300.5824.21</t>
  </si>
  <si>
    <t>УСЛУГИ ПО ПРОВЕДЕНИЮ СПЕЦИАЛЬНОЙ ОЦЕНКИ УСЛОВИЙ ТРУДА РАБОЧИХ МЕСТ</t>
  </si>
  <si>
    <t>02.0300.6442.21</t>
  </si>
  <si>
    <t>поставка детских новогодних подарков</t>
  </si>
  <si>
    <t>Торговая Компания Выбор (ООО)</t>
  </si>
  <si>
    <t>18.0400.2289.21</t>
  </si>
  <si>
    <t>Услуги по поверке измерительных трансформаторов</t>
  </si>
  <si>
    <t>Метрологический сервисный центр (ООО)</t>
  </si>
  <si>
    <t>02.7500.3257.21</t>
  </si>
  <si>
    <t>Поставка металлооснастки ЛЭП для нужд филиала ПАО "Россети Сибирь" - "Читаэнерго"</t>
  </si>
  <si>
    <t>02.7500.1775.21</t>
  </si>
  <si>
    <t>Поставка средства антисептического для нужд филиала ПАО "Россети Сибирь"-"Читаэнерго"</t>
  </si>
  <si>
    <t>РУСХИМТЭК (ООО)</t>
  </si>
  <si>
    <t>10.4200.3618.21</t>
  </si>
  <si>
    <t>ПИР+СМР Строительство двух ВЛ 110 кВ отпайками от ВЛ 110 кВ Ново-Анжерская – Яйская с отпайкой на ПС Судженка и ВЛ 110 кВ Ново-Анжерская – Иверка с отпайками до ПС 110 кВ Мальцево</t>
  </si>
  <si>
    <t>РЭК Сибири (ООО)</t>
  </si>
  <si>
    <t>02.4200.3468.21</t>
  </si>
  <si>
    <t>Поставка металлооснастки ЛЭП для нужд филиала ПАО "Россети Сибирь" - "Кузбассэнерго-РЭС"</t>
  </si>
  <si>
    <t>Центр финансово-экономического развития Сибирьэнерго (ООО)</t>
  </si>
  <si>
    <t>02.4200.3307.21</t>
  </si>
  <si>
    <t>ПРОИЗВОДСТВЕННО-ПРОЕКТНАЯ КОМПАНИЯ (ООО)</t>
  </si>
  <si>
    <t>02.4200.3346.21</t>
  </si>
  <si>
    <t>Поставка трансформаторов тока 35-110 кВ (АКЗ, Промсельская, Колмого-ровская)</t>
  </si>
  <si>
    <t>11.4200.3531.21</t>
  </si>
  <si>
    <t>Техническое перевооружение распределительных сетей от ПС 35/10 кВ Ши-шинская Топкинского РЭС (2 этап)</t>
  </si>
  <si>
    <t>ЭлКо (ООО)</t>
  </si>
  <si>
    <t>14.4200.3279.21</t>
  </si>
  <si>
    <t>Проектные работы по Модернизации каналов связи с организацией воло-конно-оптической линии связи ВОЛС до ПС 110 кВ Бенжереп-2</t>
  </si>
  <si>
    <t>ТюменьСвязь (ООО)</t>
  </si>
  <si>
    <t>02.4200.3433.21</t>
  </si>
  <si>
    <t>Поставка шкафов комплектных распределительных устройств (КРУ) на напряжение 6-35 кВ</t>
  </si>
  <si>
    <t>НПП Бреслер (ООО)</t>
  </si>
  <si>
    <t>02.4200.2898.21</t>
  </si>
  <si>
    <t>Новации и бизнес в энергетике (ЗАО)</t>
  </si>
  <si>
    <t>18.4200.3448.21</t>
  </si>
  <si>
    <t>Комплексное обследование состояния ВЛ 35-110 кВ  филиала ПАО "Россети Сибирь"-"Кузбассэнерго-РЭС"</t>
  </si>
  <si>
    <t>Сибирская электротехническая лаборатория (ООО)</t>
  </si>
  <si>
    <t>10.4200.3533.21</t>
  </si>
  <si>
    <t>Расчистке просек ВЛ и ПС 35 - 110 кВ ПО СВЭС, ПО ЦЭС, ПО ЮЭС</t>
  </si>
  <si>
    <t>СИБЛЕСРЕСУРС (ООО)</t>
  </si>
  <si>
    <t>10.4200.3557.21</t>
  </si>
  <si>
    <t>Выполнение работ по замене блоков СКЗИ тахографов</t>
  </si>
  <si>
    <t>Автотранс (ООО)</t>
  </si>
  <si>
    <t>02.2400.6210.21</t>
  </si>
  <si>
    <t>Поставка КТП столбового типа</t>
  </si>
  <si>
    <t>ФЕНСИС-УРАЛ (ООО)</t>
  </si>
  <si>
    <t>18.2400.6149.21</t>
  </si>
  <si>
    <t>Оказание услуг спецтехникой</t>
  </si>
  <si>
    <t>СПЕЦСТРОЙКОНТРАКТ (ООО)</t>
  </si>
  <si>
    <t>11.2400.6658.21</t>
  </si>
  <si>
    <t>Строительно-монтажные работы по строительству КВЛ-6кВ от ф.28-41 до новых ТП-6/0,4кВ со строительством КВЛ-0,4кВ для технологического присоединения электроустановок жилых домов, расположенных в г. Красноярске, ул. Лесная, д.52 «А», стр. 1,4, к.н. 24:50:0100521:274</t>
  </si>
  <si>
    <t>02.2400.6777.21</t>
  </si>
  <si>
    <t>Поставка металлооснастки ЛЭП для нужд филиала ПАО "Россети Сибирь" - "Красноярскэнерго"</t>
  </si>
  <si>
    <t>11.2400.6693.21</t>
  </si>
  <si>
    <t>Право заключения рамочного договора подряда на выполнение работ по модернизации систем учета электроэнергии розничного рынка по филиалу ПАО «Россети Сибирь» - «Красноярскэнерго»</t>
  </si>
  <si>
    <t>ИНТЕЛЛЕКТУАЛЬНЫЕ ЭНЕРГЕТИЧЕСКИЕ ТЕХНОЛОГИИ (ООО)</t>
  </si>
  <si>
    <t>02.2400.6595.21</t>
  </si>
  <si>
    <t>ГК Мир Кабеля (ООО)</t>
  </si>
  <si>
    <t>02.2400.6117.21</t>
  </si>
  <si>
    <t>02.2400.6701.21</t>
  </si>
  <si>
    <t>Поставка расходных материалов для оргтехники</t>
  </si>
  <si>
    <t>04.2400.5791.21</t>
  </si>
  <si>
    <t xml:space="preserve">Арендодатель передает, а Арендатор принимает во временное пользование нежилое здание (гараж) общей площадью 118 кв. м., с кадастровым номером 24:24:1003003:218, и земельный участок с кадастровым номером 24:24:1003003:221 площадью 1050 кв. м. расположенные по адресу: Россия, Красноярский край, Манский район, д. Выезжий Лог, ул. Новая, 23 </t>
  </si>
  <si>
    <t>Администрация Выезжелогского сельсовета Манского района Красноярского края</t>
  </si>
  <si>
    <t>02.2400.6725.21</t>
  </si>
  <si>
    <t>Поставка продуктов питания</t>
  </si>
  <si>
    <t>БросКом (ООО)</t>
  </si>
  <si>
    <t>50.2400.6227.21</t>
  </si>
  <si>
    <t>Предоставление ПАО «Россети Сибирь»  на праве сервитута земельного участка с кадастровым номером 24:50:0000000:346952</t>
  </si>
  <si>
    <t>50.2400.6459.21</t>
  </si>
  <si>
    <t>Предоставление ПАО «Россети Сибирь»  на праве сервитута земельного участка с кадастровым номером: 24:50:0400142:1</t>
  </si>
  <si>
    <t>02.5500.5578.21</t>
  </si>
  <si>
    <t>Поставка металлооснастки ЛЭП для нужд филиала ПАО "Россети Сибирь" - "Омскэнерго"</t>
  </si>
  <si>
    <t>14.5500.5007.21</t>
  </si>
  <si>
    <t>Выполнение проектно-изыскательских работ по реконструкции объекта: "Здание (гараж)" (Дополнительные сведения: назначение объекта недвижимости: "Нежилое"; вид разрешенного использования объекта недвижимости: "Гаражное"; кадастровый номер: «55:36:040112:1094»; местоположение: «Омская область, г. Омск, ул. Пристанционная, д. 19)</t>
  </si>
  <si>
    <t>Современные Технологии Проектирования (ООО)</t>
  </si>
  <si>
    <t>10.5500.5349.21</t>
  </si>
  <si>
    <t>Ремонт кабельных линий</t>
  </si>
  <si>
    <t>К-Электротехник (ООО)</t>
  </si>
  <si>
    <t>02.5500.5561.21</t>
  </si>
  <si>
    <t>02.5500.5524.21</t>
  </si>
  <si>
    <t>02.5500.5380.21</t>
  </si>
  <si>
    <t>10.5500.4241.20ДС2</t>
  </si>
  <si>
    <t>Услуги по ремонту грузового автотранспорта, тракторов, прицепов и полуприцепов</t>
  </si>
  <si>
    <t>РОСТ-ГАРАНТ (ООО)</t>
  </si>
  <si>
    <t>10.5500.4245.20ДС2</t>
  </si>
  <si>
    <t>Услуги по ремонту легкового автотранспорта</t>
  </si>
  <si>
    <t>АЙБОЛИТ-АВТО (ООО)</t>
  </si>
  <si>
    <t>02.1900.3740.21</t>
  </si>
  <si>
    <t>Хакасэлектром (ООО)</t>
  </si>
  <si>
    <t>10.1900.3539.21</t>
  </si>
  <si>
    <t>Разработка проектно-сметной документации, с последующим выполнением работ по строительству объекта (Строительство ВЛ-10/0,4 кВ, ТП-10/0,4 кВ для технологического присоединения заявителей по Республике Хакасия лот№1)</t>
  </si>
  <si>
    <t>СТРОЙПОДРЯД 2011 (ООО)</t>
  </si>
  <si>
    <t>10.1900.2687.21</t>
  </si>
  <si>
    <t>Разработка проектно-сметной документации, с последующим выполнением работ по строительству объекта (Строительство ВЛ-10/0,4 кВ, ТП-10/0,4 кВ для технологического присоединения заявителей по Республике Хакасия лот №2)</t>
  </si>
  <si>
    <t>02.1900.3705.21</t>
  </si>
  <si>
    <t>Поставка металлооснастки ЛЭП для нужд филиала ПАО "Россети Сибирь" - "Хакасэнерго"</t>
  </si>
  <si>
    <t>02.1900.3700.21</t>
  </si>
  <si>
    <t>СветРеле (ООО)</t>
  </si>
  <si>
    <t>02.1900.3669.21</t>
  </si>
  <si>
    <t>Городилов Валерий Васильевич  (ИП)</t>
  </si>
  <si>
    <t>02.1900.3588.21</t>
  </si>
  <si>
    <t xml:space="preserve">Поставка новогодних подарков (конфеты)  </t>
  </si>
  <si>
    <t>02.4000.396.21</t>
  </si>
  <si>
    <t>18.4000.389.21</t>
  </si>
  <si>
    <t>Оказание информационных услуг с использованием экземпляров Системы КонсультантПлюс</t>
  </si>
  <si>
    <t>ИНФОРМАЦИОННЫЙ ЦЕНТР ИСКРА (ООО)</t>
  </si>
  <si>
    <t>10.4000.385.21</t>
  </si>
  <si>
    <t xml:space="preserve">Работы по автоматизации ведения заявок потребителей в части приборов учета электроэнергии на базе ПК SAP IS-U </t>
  </si>
  <si>
    <t>49.4000.404.21</t>
  </si>
  <si>
    <t>ГАЗПРОМБАНК (АО)</t>
  </si>
  <si>
    <t>49.4000.403.21</t>
  </si>
  <si>
    <t>Заключение договора кредитования  в форме овердрафт лимитом 1 000 000 000 (один миллиард) рублей</t>
  </si>
  <si>
    <t>49.4000.401.21</t>
  </si>
  <si>
    <t>Заключение кредитного соглашения об открытии возобновляемой кредитной линии лимитом 2 000 000 000 (два миллиарда) рублей</t>
  </si>
  <si>
    <t>АЛЬФА-БАНК (АО)</t>
  </si>
  <si>
    <t>49.4000.406.21</t>
  </si>
  <si>
    <t>49.4000.405.21</t>
  </si>
  <si>
    <t>05.2400.6712.21</t>
  </si>
  <si>
    <t>Заключение договора аренды нежилого помещения общей площадью  31,9 кв. м., с кадастровым номером 24:50:0200071:905, расположенное по адресу: Красноярский край, г. Красноярск, пр. Свободный, 53, пом. 105.</t>
  </si>
  <si>
    <t>58.2400.6605.21</t>
  </si>
  <si>
    <t>аренда</t>
  </si>
  <si>
    <t>Ермилова Анастасия Владимировна</t>
  </si>
  <si>
    <t>18.5500.5375.21</t>
  </si>
  <si>
    <t>услуги по оказанию медицинских осмотров при приеме на работу филиала ПАО «Россети  Сибирь» - «Омскэнерго» (170 человек)</t>
  </si>
  <si>
    <t>ООО "Доброе Дело"</t>
  </si>
  <si>
    <t>42.2200.2316.21</t>
  </si>
  <si>
    <t>аренда земли, Михайловский р, ВЛ35/110 кВ</t>
  </si>
  <si>
    <t>ГУ по экономическому развитию</t>
  </si>
  <si>
    <t>18.0300.4304.21</t>
  </si>
  <si>
    <t>услуги по подготовке технического плана на здание РП Пр. Строителей".</t>
  </si>
  <si>
    <t>ООО "ЮСКОН"</t>
  </si>
  <si>
    <t>42.0300.5263.21</t>
  </si>
  <si>
    <t>Договор аренды лесного участка</t>
  </si>
  <si>
    <t>Республиканское агентство лесного хозяйс</t>
  </si>
  <si>
    <t>10.5500.4723.21</t>
  </si>
  <si>
    <t>работы по ремонту силового трансформатора 110 кВ 2Т ПС 110 кВ Советская (ТР-РЫ 1Т И 2Т ПС 110/10кВ "СОВЕТСКАЯ" 2*16 МВА, инв.№ Е000006498)</t>
  </si>
  <si>
    <t>ООО "КВАРЦ Групп"</t>
  </si>
  <si>
    <t>42.0300.5261.21</t>
  </si>
  <si>
    <t>аренда части лесного участка</t>
  </si>
  <si>
    <t>18.5500.4581.21</t>
  </si>
  <si>
    <t>услуги по инспекционному  контролю сертифицированной  электрической энергии</t>
  </si>
  <si>
    <t>АНО "ЭлектроСертификация"</t>
  </si>
  <si>
    <t>14.4200.3278.21</t>
  </si>
  <si>
    <t>Реконструкция 3 этажа производственной базы СМУ ПО СВЭС</t>
  </si>
  <si>
    <t>РЭК Сибири, ООО</t>
  </si>
  <si>
    <t>14.0300.5286.21</t>
  </si>
  <si>
    <t>оформление правоустанавливающего документа на часть лесного участка в границах: Бичурское сельское участковое лесничество, технический участок №11 (СПК Билютайский) квартал №12</t>
  </si>
  <si>
    <t>ФГБУ "Рослесинфорг"</t>
  </si>
  <si>
    <t>12.5500.4839.21</t>
  </si>
  <si>
    <t>работы по капитальному ремонту входного крыльца в помещение Центра обслуживания потребителей по адресу: ул. Маршала Жукова, д.74, к.2, филиала ПАО «Россети Сибирь» - «Омскэнерго», инв. № Е000026834</t>
  </si>
  <si>
    <t>РСК ЛИДЕР, ООО</t>
  </si>
  <si>
    <t>14.4200.3465.21</t>
  </si>
  <si>
    <t>Реконструкция (переустройство) захода на ПС 35 кВ Анжерская ВЛ 35 кВ А-10, ВЛ 35 кВ Судженская – Анжерская в части установки анкерной опоры в пролете №№27-1з, замене опоры №4з СМУ ПО СВЭС</t>
  </si>
  <si>
    <t>ООО"ПКБ"РЕГИОН"</t>
  </si>
  <si>
    <t>18.5500.4974.21</t>
  </si>
  <si>
    <t>услуги по негарантийному обслуживанию и ремонту оборудования производства ООО «НПО «МИР»</t>
  </si>
  <si>
    <t>18.5500.5058.21</t>
  </si>
  <si>
    <t>услуги по лабораторным исследованиям промышленных выбросов от котельных филиала ПАО «Россети Сибирь» - «Омскэнерго»</t>
  </si>
  <si>
    <t>АНО АОТИ</t>
  </si>
  <si>
    <t>04.0300.5594.21</t>
  </si>
  <si>
    <t>договор аренды электросетевого имущества</t>
  </si>
  <si>
    <t>Бурятский клинический госпиталь, ООО</t>
  </si>
  <si>
    <t>50.2400.5902.21</t>
  </si>
  <si>
    <t>50.2400.5904.21</t>
  </si>
  <si>
    <t>50.2400.5903.21</t>
  </si>
  <si>
    <t>50.2400.5905.21</t>
  </si>
  <si>
    <t>50.2400.5906.21</t>
  </si>
  <si>
    <t>18.0300.6198.21</t>
  </si>
  <si>
    <t>оказание услуг по размещению отходов класса</t>
  </si>
  <si>
    <t>СМП, ООО</t>
  </si>
  <si>
    <t>18.0300.5828.21</t>
  </si>
  <si>
    <t>услуги по диагностике и доставке  установки «VLF - 6022 CMF» зав.БУ№652</t>
  </si>
  <si>
    <t>"Ярославский ЭМЗ"</t>
  </si>
  <si>
    <t>18.2200.4212.21</t>
  </si>
  <si>
    <t>услуги по ремонту грузоподъёмных механизмов</t>
  </si>
  <si>
    <t>ООО "Ремналадка"</t>
  </si>
  <si>
    <t>18.5500.5070.21</t>
  </si>
  <si>
    <t>по проверке сметн. документ. на пр. ее соотв. фед. ед. расц. для вып. работ по реконструкции ВЛ-10 кВ Нд-2 (Омская обл., Омский м.р., с. Надеждино), по формир. конъюнк. анализа</t>
  </si>
  <si>
    <t>18.5500.5216.21</t>
  </si>
  <si>
    <t>услуги по проведению государственного технического осмотра автотранспортных средств производственного отделения Западные Электрические Сети</t>
  </si>
  <si>
    <t>ООО "Автолайф"</t>
  </si>
  <si>
    <t>18.5500.5487.21</t>
  </si>
  <si>
    <t>услуги по определению стоимости Объектов оценки</t>
  </si>
  <si>
    <t>ООО "НЭФ"</t>
  </si>
  <si>
    <t>11.5500.5351.21</t>
  </si>
  <si>
    <t>работы по строительству КЛ-10кВ для электроснабжения магазина: Омская область, Омский район, п. Магистральный, ул. Центральная, 55:20:110101:4899</t>
  </si>
  <si>
    <t>ООО "Тесла"</t>
  </si>
  <si>
    <t>18.5500.5312.21</t>
  </si>
  <si>
    <t>услуги по проведению государственного технического осмотра автотранспортных средств производственного отделения Восточные Электрические Сети</t>
  </si>
  <si>
    <t>18.5500.5403.21</t>
  </si>
  <si>
    <t>услуги по проведению государственного технического осмотра автотранспортных средств производственного отделения Северные Электрические Сети</t>
  </si>
  <si>
    <t>ООО "Автодиагностика"</t>
  </si>
  <si>
    <t>18.5500.5483.21</t>
  </si>
  <si>
    <t>оказание транспортных услуг по доставке опор в районы Омской области для ПО ЗЭС филиала ПАО «Россети Сибирь» - «Омскэнерго»</t>
  </si>
  <si>
    <t>ИП Кубрин Н.Н.</t>
  </si>
  <si>
    <t>18.4000.384.21</t>
  </si>
  <si>
    <t>Услуги по проведению аудита технологической сети</t>
  </si>
  <si>
    <t>ООО "Галэкс Сервис"</t>
  </si>
  <si>
    <t>18.4000.387.21</t>
  </si>
  <si>
    <t>Услуги по замене неисправных элементов источника бесперебойного питания</t>
  </si>
  <si>
    <t>ООО "КОДАС"</t>
  </si>
  <si>
    <t>02.4000.358.21</t>
  </si>
  <si>
    <t>Поставка автошин к легковым автомобилям</t>
  </si>
  <si>
    <t>ООО ТД "Шиноторг"</t>
  </si>
  <si>
    <t>02.4000.390.21</t>
  </si>
  <si>
    <t>КомТранс ЛТД, ООО</t>
  </si>
  <si>
    <t>18.0300.5884.21</t>
  </si>
  <si>
    <t>услуги по проведению торжественного мероприятия по итогам работы Энергоотряда</t>
  </si>
  <si>
    <t>ООО "Группа-7"</t>
  </si>
  <si>
    <t>18.4000.344.21</t>
  </si>
  <si>
    <t>Услуги по организации блоготуров</t>
  </si>
  <si>
    <t>18.4000.383.21</t>
  </si>
  <si>
    <t>18.4000.361.21</t>
  </si>
  <si>
    <t>Услуги по сопровождению площадки бренда ПАО «Россети Сибирь» в социальной сети Tik-Tok</t>
  </si>
  <si>
    <t>Ф2Ф, ООО</t>
  </si>
  <si>
    <t>10.4000.393.21</t>
  </si>
  <si>
    <t>Разработка web-дизайна и HTML-верстке типового интерфейса Личного кабинета</t>
  </si>
  <si>
    <t>ИП Соколова А.В.</t>
  </si>
  <si>
    <t>02.1900.2113.21</t>
  </si>
  <si>
    <t>поставить  Покупателю трансформаторы тока 35-110 кВ</t>
  </si>
  <si>
    <t>02.1900.3268.21</t>
  </si>
  <si>
    <t>поставить  Покупателю кабельные муфты 10 кВ</t>
  </si>
  <si>
    <t>02.0400.2059.21</t>
  </si>
  <si>
    <t>поставка технической и справочной литературы</t>
  </si>
  <si>
    <t>ООО ТД "УралЮриздат"</t>
  </si>
  <si>
    <t>02.0400.2074.21</t>
  </si>
  <si>
    <t>поставка полиграфической продукции</t>
  </si>
  <si>
    <t>02.1900.3298.21</t>
  </si>
  <si>
    <t>поставить  Покупателю арматура к СИП 6-35 кВ</t>
  </si>
  <si>
    <t>02.0400.2157.21</t>
  </si>
  <si>
    <t>ООО "МетЭнергоПром"</t>
  </si>
  <si>
    <t>02.1900.3373.21</t>
  </si>
  <si>
    <t>поставить  Покупателю силовой кабель на напряжение 6-10 (20) кВ с СПЭ изоляцией</t>
  </si>
  <si>
    <t>02.1900.3374.21</t>
  </si>
  <si>
    <t>поставить  Покупателю материалы для монтажа, крепления и прокладки кабельной про-дукции</t>
  </si>
  <si>
    <t>02.1900.3446.21</t>
  </si>
  <si>
    <t>поставить  Покупателю изоляторы опорные фарфоровые от 35 кВ и выше</t>
  </si>
  <si>
    <t>02.1900.3632.21</t>
  </si>
  <si>
    <t>Поставщик  обязуется  поставить  Покупателю материалы для монтажа, крепления и про-кладки кабельной продукции</t>
  </si>
  <si>
    <t>02.0400.2319.21</t>
  </si>
  <si>
    <t>сетевой жб</t>
  </si>
  <si>
    <t>02.5500.5367.21</t>
  </si>
  <si>
    <t>запасные части к автомобилям УРАЛ</t>
  </si>
  <si>
    <t>ООО "ФРЦ ЯМЗ 55"</t>
  </si>
  <si>
    <t>18.2200.4383.21</t>
  </si>
  <si>
    <t>Обращение с ТБО</t>
  </si>
  <si>
    <t>ЭКОСОЮЗ, ООО</t>
  </si>
  <si>
    <t>18.2200.3974.21</t>
  </si>
  <si>
    <t>услуги по обращению с твердыми коммунальными отходами</t>
  </si>
  <si>
    <t>Спецобслуживание плюс, ООО</t>
  </si>
  <si>
    <t>18.2200.4302.21</t>
  </si>
  <si>
    <t>работы по промывке канализационных сетей</t>
  </si>
  <si>
    <t>Шатов Евгений Васильевич, ИП</t>
  </si>
  <si>
    <t>18.4200.3476.21</t>
  </si>
  <si>
    <t>Комплекс услуг, связанных с транспортировкой и обезвреживанием ртутьсодержащих отходов (отходы I класса опасности)</t>
  </si>
  <si>
    <t>МБУ "УГОЧС Г. КЕМЕРОВО"</t>
  </si>
  <si>
    <t>02.0300.4719.21</t>
  </si>
  <si>
    <t>Поставка Панели ЩО</t>
  </si>
  <si>
    <t>02.0300.4957.21</t>
  </si>
  <si>
    <t>Поставка ламп, светиьников</t>
  </si>
  <si>
    <t>ООО "ОПТОЛЮКС"</t>
  </si>
  <si>
    <t>02.2400.5861.21</t>
  </si>
  <si>
    <t>автосервисное оборудование, инструменты и приспособления</t>
  </si>
  <si>
    <t>ООО  "ТД Волга Моторс"</t>
  </si>
  <si>
    <t>02.0300.5701.21</t>
  </si>
  <si>
    <t>02.0300.5756.21</t>
  </si>
  <si>
    <t>поставка Силового кабеля на напряжение 6-10 (20)кВ с БПИ и ПВХ изоляцией</t>
  </si>
  <si>
    <t>ООО "СтройЭнергоСистемы"</t>
  </si>
  <si>
    <t>02.5500.5011.21</t>
  </si>
  <si>
    <t>запасные части к разъединителям</t>
  </si>
  <si>
    <t>АртельЭнерго, ООО</t>
  </si>
  <si>
    <t>02.5500.5010.21</t>
  </si>
  <si>
    <t>комплектующие для оргтехники</t>
  </si>
  <si>
    <t>ООО "ЛЕГИОН"</t>
  </si>
  <si>
    <t>02.0300.5578.21</t>
  </si>
  <si>
    <t>поставка черного металлопроката</t>
  </si>
  <si>
    <t>ООО "Фенсис-Урал"</t>
  </si>
  <si>
    <t>02.0300.5571.21</t>
  </si>
  <si>
    <t>02.5500.5123.21</t>
  </si>
  <si>
    <t>устройства для защиты ВЛ  от перенапряжений</t>
  </si>
  <si>
    <t>АО "Полимер-Аппарат"</t>
  </si>
  <si>
    <t>02.5500.5054.21</t>
  </si>
  <si>
    <t>приборы контроля и измерения электрических величин</t>
  </si>
  <si>
    <t>02.5500.5122.21</t>
  </si>
  <si>
    <t>окна ПВХ, двери ПВХ</t>
  </si>
  <si>
    <t>ООО "ХимПромИнструмент"</t>
  </si>
  <si>
    <t>02.4200.3294.21</t>
  </si>
  <si>
    <t>Поставка весового оборудования</t>
  </si>
  <si>
    <t>Росинструмент, АО</t>
  </si>
  <si>
    <t>02.4200.3263.21</t>
  </si>
  <si>
    <t>Поставка запасных частей к автомобилям УАЗ и двигателям ЗМЗ для прайсовых заказов</t>
  </si>
  <si>
    <t>ООО "КЕМАВТО"</t>
  </si>
  <si>
    <t>02.4200.3252.21</t>
  </si>
  <si>
    <t>Поставка систем видеонаблюдении</t>
  </si>
  <si>
    <t>ООО "Альдо"</t>
  </si>
  <si>
    <t>02.4200.3267.21</t>
  </si>
  <si>
    <t>02.4200.3361.21</t>
  </si>
  <si>
    <t>Поставка телекоммуникационного кабеля</t>
  </si>
  <si>
    <t>02.5500.5226.21</t>
  </si>
  <si>
    <t>котлы, водонагреватели, ТЭН</t>
  </si>
  <si>
    <t>02.5500.5227.21</t>
  </si>
  <si>
    <t>запасные части к автомобилям МАЗ для прайсовых заказов</t>
  </si>
  <si>
    <t>02.5500.5228.21</t>
  </si>
  <si>
    <t>запасные части к автомобилям ЗИЛ для прайсовых заказов</t>
  </si>
  <si>
    <t>02.5500.5290.21</t>
  </si>
  <si>
    <t>пиломатериалы</t>
  </si>
  <si>
    <t>02.5500.5256.21</t>
  </si>
  <si>
    <t>запасные части к автомобилям ВАЗ для прайсовых заказов</t>
  </si>
  <si>
    <t>02.5500.5257.21</t>
  </si>
  <si>
    <t>запасные части к снегоходам, квадроциклам для прайсовых заказов</t>
  </si>
  <si>
    <t>02.5500.5291.21</t>
  </si>
  <si>
    <t>электротехнические вспомогательные материалы и оборудование</t>
  </si>
  <si>
    <t>ООО "Красэлектро"</t>
  </si>
  <si>
    <t>02.5500.5255.21</t>
  </si>
  <si>
    <t>продукты питания</t>
  </si>
  <si>
    <t>02.0300.6075.21</t>
  </si>
  <si>
    <t>02.5500.5313.21</t>
  </si>
  <si>
    <t>запасные части к автомобилям ЗИЛ</t>
  </si>
  <si>
    <t>02.5500.5368.21</t>
  </si>
  <si>
    <t>запасные части к автомобилям КАМАЗ</t>
  </si>
  <si>
    <t>02.5500.5371.21</t>
  </si>
  <si>
    <t>запасные части к вездеходам на гусеничном шасси (МТЛБ, ГТТ, АТС, ГАЗ)</t>
  </si>
  <si>
    <t>02.5500.5318.21</t>
  </si>
  <si>
    <t>материалы лакокрасочные</t>
  </si>
  <si>
    <t>ООО "Промпоставка"</t>
  </si>
  <si>
    <t>02.4200.3455.21</t>
  </si>
  <si>
    <t>Поставка устройств птицезащитных</t>
  </si>
  <si>
    <t>ООО "ЮИК"</t>
  </si>
  <si>
    <t>02.5500.5514.21</t>
  </si>
  <si>
    <t>стойки СВ</t>
  </si>
  <si>
    <t>ООО "Опора"</t>
  </si>
  <si>
    <t>02.5500.5417.21</t>
  </si>
  <si>
    <t>кабельные наконечники и гильзы</t>
  </si>
  <si>
    <t>ИП Мартюшев Е.А.</t>
  </si>
  <si>
    <t>02.5500.5427.21</t>
  </si>
  <si>
    <t>02.4200.3494.21</t>
  </si>
  <si>
    <t>Поставка форменной одежды</t>
  </si>
  <si>
    <t>ООО "Ателье форменной одежды"</t>
  </si>
  <si>
    <t>02.4200.3560.21</t>
  </si>
  <si>
    <t>02.5500.5572.21</t>
  </si>
  <si>
    <t>02.2200.3900.21</t>
  </si>
  <si>
    <t>мебель</t>
  </si>
  <si>
    <t>02.2200.4077.21</t>
  </si>
  <si>
    <t>02.2200.4176.21</t>
  </si>
  <si>
    <t>грузоподъемные механизмы, такелаж</t>
  </si>
  <si>
    <t>ООО "АТТ"</t>
  </si>
  <si>
    <t>02.2200.4181.21</t>
  </si>
  <si>
    <t>поставка медикаментов и медицинских приборов</t>
  </si>
  <si>
    <t>02.2200.4382.21</t>
  </si>
  <si>
    <t>поставка приборов учета</t>
  </si>
  <si>
    <t>"ЗСТК", ООО</t>
  </si>
  <si>
    <t>02.2200.4252.21</t>
  </si>
  <si>
    <t>поставка материалов строительных и отделочных</t>
  </si>
  <si>
    <t>02.2200.4250.21</t>
  </si>
  <si>
    <t>поставка пунктов коммерческого учета 6-35 кВ</t>
  </si>
  <si>
    <t>ООО "Электротехсервис"</t>
  </si>
  <si>
    <t>02.2200.4508.21</t>
  </si>
  <si>
    <t>материалы для монтажа, крепления и прокладки кабельной продукции</t>
  </si>
  <si>
    <t>ООО ТК "СОКЭ"</t>
  </si>
  <si>
    <t>02.2200.4531.21</t>
  </si>
  <si>
    <t>поставка цветного металлопроката</t>
  </si>
  <si>
    <t>ООО "Сибпромэнерго"</t>
  </si>
  <si>
    <t>02.2200.4546.21</t>
  </si>
  <si>
    <t>поставка электротехнических материалов</t>
  </si>
  <si>
    <t>02.2400.6554.21</t>
  </si>
  <si>
    <t>Поставка трансформаторов тока 35-110 Кв</t>
  </si>
  <si>
    <t>СВЕРДЛОВЭЛЕКТРО-СИЛОВЫЕ ТРАНСФОРМАТОРЫ (ООО)</t>
  </si>
  <si>
    <t>02.0400.2408.21</t>
  </si>
  <si>
    <t>Поставка металлооснастки ЛЭП для нужд филиала ПАО "Россети Сибирь" - "Горно-Алтайские электрические сети"</t>
  </si>
  <si>
    <t>02.5500.5316.21</t>
  </si>
  <si>
    <t>Поставка приборов  учета электроэнергии</t>
  </si>
  <si>
    <t>10.5500.5719.21</t>
  </si>
  <si>
    <t>Расчистка просеки ВЛ 10 кВ ПО ЗЭС</t>
  </si>
  <si>
    <t>ТПК АСГАРД АГРО (ЗАО)</t>
  </si>
  <si>
    <t>10.5500.5701.21</t>
  </si>
  <si>
    <t>Расчистка просеки ВЛ 10-110 кВ ПО ВЭС</t>
  </si>
  <si>
    <t>10.5500.5700.21</t>
  </si>
  <si>
    <t>Расчистка просеки ВЛ 35-110 кВ ПО СЭС</t>
  </si>
  <si>
    <t>10.5500.5703.21</t>
  </si>
  <si>
    <t xml:space="preserve">Химическая расчистка просеки ВЛ 35-110 кВ </t>
  </si>
  <si>
    <r>
      <t xml:space="preserve">Отчетный период </t>
    </r>
    <r>
      <rPr>
        <b/>
        <u/>
        <sz val="11"/>
        <color theme="1"/>
        <rFont val="Times New Roman"/>
        <family val="1"/>
        <charset val="204"/>
      </rPr>
      <t>октябрь 2021</t>
    </r>
    <r>
      <rPr>
        <b/>
        <sz val="11"/>
        <color theme="1"/>
        <rFont val="Times New Roman"/>
        <family val="1"/>
        <charset val="204"/>
      </rPr>
      <t xml:space="preserve">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</si>
</sst>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4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C12" sqref="C12"/>
    </sheetView>
  </sheetViews>
  <sheetFormatPr defaultRowHeight="15" x14ac:dyDescent="0.25"/>
  <cols>
    <col min="1" max="1" width="72.28515625" customWidth="1"/>
    <col min="2" max="2" width="13.5703125" customWidth="1"/>
    <col min="3" max="3" width="17.140625" style="1" customWidth="1"/>
    <col min="5" max="5" width="14.7109375" customWidth="1"/>
    <col min="6" max="6" width="12.42578125" bestFit="1" customWidth="1"/>
  </cols>
  <sheetData>
    <row r="1" spans="1:5" ht="33.75" customHeight="1" x14ac:dyDescent="0.25">
      <c r="A1" s="33" t="s">
        <v>11</v>
      </c>
      <c r="B1" s="33"/>
      <c r="C1" s="33"/>
    </row>
    <row r="2" spans="1:5" ht="15.75" thickBot="1" x14ac:dyDescent="0.3">
      <c r="A2" s="3" t="s">
        <v>491</v>
      </c>
      <c r="B2" s="2"/>
      <c r="C2" s="4"/>
    </row>
    <row r="3" spans="1:5" ht="30.75" thickBot="1" x14ac:dyDescent="0.3">
      <c r="A3" s="17"/>
      <c r="B3" s="5" t="s">
        <v>1</v>
      </c>
      <c r="C3" s="6" t="s">
        <v>2</v>
      </c>
    </row>
    <row r="4" spans="1:5" ht="28.5" customHeight="1" x14ac:dyDescent="0.25">
      <c r="A4" s="20" t="s">
        <v>9</v>
      </c>
      <c r="B4" s="27">
        <v>180</v>
      </c>
      <c r="C4" s="28">
        <v>3539870.1492119995</v>
      </c>
      <c r="E4" s="10"/>
    </row>
    <row r="5" spans="1:5" ht="33" customHeight="1" x14ac:dyDescent="0.25">
      <c r="A5" s="18" t="s">
        <v>3</v>
      </c>
      <c r="B5" s="29">
        <v>9</v>
      </c>
      <c r="C5" s="30">
        <v>25465.353383999998</v>
      </c>
      <c r="E5" s="10"/>
    </row>
    <row r="6" spans="1:5" ht="45.75" thickBot="1" x14ac:dyDescent="0.3">
      <c r="A6" s="19" t="s">
        <v>10</v>
      </c>
      <c r="B6" s="31">
        <v>34</v>
      </c>
      <c r="C6" s="32">
        <v>2051539.4722840001</v>
      </c>
      <c r="E6" s="10"/>
    </row>
    <row r="7" spans="1:5" x14ac:dyDescent="0.25">
      <c r="B7" s="10"/>
      <c r="C7"/>
    </row>
  </sheetData>
  <mergeCells count="1">
    <mergeCell ref="A1:C1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183" sqref="A183:XFD194"/>
    </sheetView>
  </sheetViews>
  <sheetFormatPr defaultRowHeight="15" x14ac:dyDescent="0.25"/>
  <cols>
    <col min="1" max="1" width="10.7109375" style="13" customWidth="1"/>
    <col min="2" max="2" width="18.140625" style="15" customWidth="1"/>
    <col min="3" max="3" width="29.140625" style="13" customWidth="1"/>
    <col min="4" max="4" width="57.7109375" style="13" customWidth="1"/>
    <col min="5" max="5" width="31.7109375" style="13" customWidth="1"/>
    <col min="6" max="6" width="17.85546875" style="16" customWidth="1"/>
    <col min="7" max="16384" width="9.140625" style="13"/>
  </cols>
  <sheetData>
    <row r="2" spans="1:6" ht="28.5" x14ac:dyDescent="0.25">
      <c r="A2" s="12" t="s">
        <v>0</v>
      </c>
      <c r="B2" s="7" t="s">
        <v>4</v>
      </c>
      <c r="C2" s="8" t="s">
        <v>5</v>
      </c>
      <c r="D2" s="8" t="s">
        <v>8</v>
      </c>
      <c r="E2" s="8" t="s">
        <v>6</v>
      </c>
      <c r="F2" s="9" t="s">
        <v>7</v>
      </c>
    </row>
    <row r="3" spans="1:6" s="11" customFormat="1" ht="45" x14ac:dyDescent="0.25">
      <c r="A3" s="21">
        <v>1</v>
      </c>
      <c r="B3" s="26">
        <v>44474</v>
      </c>
      <c r="C3" s="21" t="s">
        <v>58</v>
      </c>
      <c r="D3" s="21" t="s">
        <v>59</v>
      </c>
      <c r="E3" s="21" t="s">
        <v>18</v>
      </c>
      <c r="F3" s="22">
        <v>5566.5648119999996</v>
      </c>
    </row>
    <row r="4" spans="1:6" s="11" customFormat="1" ht="30" x14ac:dyDescent="0.25">
      <c r="A4" s="21">
        <v>2</v>
      </c>
      <c r="B4" s="26">
        <v>44482</v>
      </c>
      <c r="C4" s="21" t="s">
        <v>60</v>
      </c>
      <c r="D4" s="21" t="s">
        <v>61</v>
      </c>
      <c r="E4" s="21" t="s">
        <v>62</v>
      </c>
      <c r="F4" s="22">
        <v>1103.2007999999998</v>
      </c>
    </row>
    <row r="5" spans="1:6" s="11" customFormat="1" ht="60" x14ac:dyDescent="0.25">
      <c r="A5" s="21">
        <v>3</v>
      </c>
      <c r="B5" s="26">
        <v>44473</v>
      </c>
      <c r="C5" s="21" t="s">
        <v>63</v>
      </c>
      <c r="D5" s="23" t="s">
        <v>64</v>
      </c>
      <c r="E5" s="23" t="s">
        <v>65</v>
      </c>
      <c r="F5" s="24">
        <v>1214.28</v>
      </c>
    </row>
    <row r="6" spans="1:6" s="11" customFormat="1" ht="30" x14ac:dyDescent="0.25">
      <c r="A6" s="21">
        <v>4</v>
      </c>
      <c r="B6" s="26">
        <v>44474</v>
      </c>
      <c r="C6" s="21" t="s">
        <v>66</v>
      </c>
      <c r="D6" s="21" t="s">
        <v>67</v>
      </c>
      <c r="E6" s="21" t="s">
        <v>68</v>
      </c>
      <c r="F6" s="24">
        <v>6333</v>
      </c>
    </row>
    <row r="7" spans="1:6" s="11" customFormat="1" ht="30" x14ac:dyDescent="0.25">
      <c r="A7" s="21">
        <v>5</v>
      </c>
      <c r="B7" s="26">
        <v>44473</v>
      </c>
      <c r="C7" s="21" t="s">
        <v>69</v>
      </c>
      <c r="D7" s="21" t="s">
        <v>70</v>
      </c>
      <c r="E7" s="21" t="s">
        <v>71</v>
      </c>
      <c r="F7" s="22">
        <v>1794.1079999999999</v>
      </c>
    </row>
    <row r="8" spans="1:6" s="11" customFormat="1" ht="75" x14ac:dyDescent="0.25">
      <c r="A8" s="21">
        <v>6</v>
      </c>
      <c r="B8" s="26">
        <v>44489</v>
      </c>
      <c r="C8" s="21" t="s">
        <v>72</v>
      </c>
      <c r="D8" s="21" t="s">
        <v>73</v>
      </c>
      <c r="E8" s="21" t="s">
        <v>74</v>
      </c>
      <c r="F8" s="25">
        <v>5768.4</v>
      </c>
    </row>
    <row r="9" spans="1:6" s="11" customFormat="1" ht="30" x14ac:dyDescent="0.25">
      <c r="A9" s="21">
        <v>7</v>
      </c>
      <c r="B9" s="26">
        <v>44475</v>
      </c>
      <c r="C9" s="21" t="s">
        <v>75</v>
      </c>
      <c r="D9" s="21" t="s">
        <v>76</v>
      </c>
      <c r="E9" s="21" t="s">
        <v>77</v>
      </c>
      <c r="F9" s="22">
        <v>726.15923999999995</v>
      </c>
    </row>
    <row r="10" spans="1:6" s="11" customFormat="1" ht="30" x14ac:dyDescent="0.25">
      <c r="A10" s="21">
        <v>8</v>
      </c>
      <c r="B10" s="26">
        <v>44487</v>
      </c>
      <c r="C10" s="21" t="s">
        <v>78</v>
      </c>
      <c r="D10" s="21" t="s">
        <v>79</v>
      </c>
      <c r="E10" s="21" t="s">
        <v>80</v>
      </c>
      <c r="F10" s="22">
        <v>2607.7199999999998</v>
      </c>
    </row>
    <row r="11" spans="1:6" s="11" customFormat="1" ht="30" x14ac:dyDescent="0.25">
      <c r="A11" s="21">
        <v>9</v>
      </c>
      <c r="B11" s="26">
        <v>44497</v>
      </c>
      <c r="C11" s="21" t="s">
        <v>81</v>
      </c>
      <c r="D11" s="21" t="s">
        <v>82</v>
      </c>
      <c r="E11" s="21" t="s">
        <v>83</v>
      </c>
      <c r="F11" s="22">
        <v>707.29679999999996</v>
      </c>
    </row>
    <row r="12" spans="1:6" s="11" customFormat="1" ht="45" x14ac:dyDescent="0.25">
      <c r="A12" s="21">
        <v>10</v>
      </c>
      <c r="B12" s="26">
        <v>44468</v>
      </c>
      <c r="C12" s="21" t="s">
        <v>84</v>
      </c>
      <c r="D12" s="21" t="s">
        <v>85</v>
      </c>
      <c r="E12" s="21" t="s">
        <v>86</v>
      </c>
      <c r="F12" s="22">
        <v>91728.763200000001</v>
      </c>
    </row>
    <row r="13" spans="1:6" s="11" customFormat="1" ht="30" x14ac:dyDescent="0.25">
      <c r="A13" s="21">
        <v>11</v>
      </c>
      <c r="B13" s="26">
        <v>44482</v>
      </c>
      <c r="C13" s="21" t="s">
        <v>87</v>
      </c>
      <c r="D13" s="21" t="s">
        <v>43</v>
      </c>
      <c r="E13" s="21" t="s">
        <v>88</v>
      </c>
      <c r="F13" s="22">
        <v>2171.94</v>
      </c>
    </row>
    <row r="14" spans="1:6" s="11" customFormat="1" ht="45" x14ac:dyDescent="0.25">
      <c r="A14" s="21">
        <v>12</v>
      </c>
      <c r="B14" s="26">
        <v>44498</v>
      </c>
      <c r="C14" s="21" t="s">
        <v>89</v>
      </c>
      <c r="D14" s="21" t="s">
        <v>90</v>
      </c>
      <c r="E14" s="21" t="s">
        <v>91</v>
      </c>
      <c r="F14" s="22">
        <v>1021.175604</v>
      </c>
    </row>
    <row r="15" spans="1:6" s="11" customFormat="1" ht="30" x14ac:dyDescent="0.25">
      <c r="A15" s="21">
        <v>13</v>
      </c>
      <c r="B15" s="26">
        <v>44483</v>
      </c>
      <c r="C15" s="21" t="s">
        <v>92</v>
      </c>
      <c r="D15" s="21" t="s">
        <v>93</v>
      </c>
      <c r="E15" s="21" t="s">
        <v>94</v>
      </c>
      <c r="F15" s="22">
        <v>771.53423999999995</v>
      </c>
    </row>
    <row r="16" spans="1:6" s="11" customFormat="1" ht="30" x14ac:dyDescent="0.25">
      <c r="A16" s="21">
        <v>14</v>
      </c>
      <c r="B16" s="26">
        <v>44496</v>
      </c>
      <c r="C16" s="21" t="s">
        <v>95</v>
      </c>
      <c r="D16" s="21" t="s">
        <v>96</v>
      </c>
      <c r="E16" s="21" t="s">
        <v>97</v>
      </c>
      <c r="F16" s="22">
        <v>863.98506000000009</v>
      </c>
    </row>
    <row r="17" spans="1:6" s="11" customFormat="1" ht="30" x14ac:dyDescent="0.25">
      <c r="A17" s="21">
        <v>15</v>
      </c>
      <c r="B17" s="26">
        <v>44476</v>
      </c>
      <c r="C17" s="21" t="s">
        <v>98</v>
      </c>
      <c r="D17" s="21" t="s">
        <v>99</v>
      </c>
      <c r="E17" s="21" t="s">
        <v>18</v>
      </c>
      <c r="F17" s="22">
        <v>3131.4060119999999</v>
      </c>
    </row>
    <row r="18" spans="1:6" s="11" customFormat="1" ht="45" x14ac:dyDescent="0.25">
      <c r="A18" s="21">
        <v>16</v>
      </c>
      <c r="B18" s="26">
        <v>44490</v>
      </c>
      <c r="C18" s="21" t="s">
        <v>100</v>
      </c>
      <c r="D18" s="21" t="s">
        <v>101</v>
      </c>
      <c r="E18" s="21" t="s">
        <v>102</v>
      </c>
      <c r="F18" s="22">
        <v>9503.7413280000001</v>
      </c>
    </row>
    <row r="19" spans="1:6" s="11" customFormat="1" ht="150" x14ac:dyDescent="0.25">
      <c r="A19" s="21">
        <v>17</v>
      </c>
      <c r="B19" s="26">
        <v>44487</v>
      </c>
      <c r="C19" s="21" t="s">
        <v>103</v>
      </c>
      <c r="D19" s="21" t="s">
        <v>104</v>
      </c>
      <c r="E19" s="21" t="s">
        <v>30</v>
      </c>
      <c r="F19" s="22">
        <v>16441.556364</v>
      </c>
    </row>
    <row r="20" spans="1:6" s="11" customFormat="1" x14ac:dyDescent="0.25">
      <c r="A20" s="21">
        <v>18</v>
      </c>
      <c r="B20" s="26">
        <v>44483</v>
      </c>
      <c r="C20" s="21" t="s">
        <v>105</v>
      </c>
      <c r="D20" s="21" t="s">
        <v>106</v>
      </c>
      <c r="E20" s="21" t="s">
        <v>62</v>
      </c>
      <c r="F20" s="22">
        <v>20458.194732</v>
      </c>
    </row>
    <row r="21" spans="1:6" s="11" customFormat="1" ht="45" x14ac:dyDescent="0.25">
      <c r="A21" s="21">
        <v>19</v>
      </c>
      <c r="B21" s="26">
        <v>44476</v>
      </c>
      <c r="C21" s="21" t="s">
        <v>107</v>
      </c>
      <c r="D21" s="21" t="s">
        <v>108</v>
      </c>
      <c r="E21" s="21" t="s">
        <v>109</v>
      </c>
      <c r="F21" s="22">
        <v>185.49351999999999</v>
      </c>
    </row>
    <row r="22" spans="1:6" s="11" customFormat="1" ht="30" x14ac:dyDescent="0.25">
      <c r="A22" s="21">
        <v>20</v>
      </c>
      <c r="B22" s="26">
        <v>44476</v>
      </c>
      <c r="C22" s="21" t="s">
        <v>110</v>
      </c>
      <c r="D22" s="21" t="s">
        <v>111</v>
      </c>
      <c r="E22" s="21" t="s">
        <v>109</v>
      </c>
      <c r="F22" s="22">
        <v>262.37544000000003</v>
      </c>
    </row>
    <row r="23" spans="1:6" s="11" customFormat="1" ht="30" x14ac:dyDescent="0.25">
      <c r="A23" s="21">
        <v>21</v>
      </c>
      <c r="B23" s="26">
        <v>44497</v>
      </c>
      <c r="C23" s="21" t="s">
        <v>112</v>
      </c>
      <c r="D23" s="21" t="s">
        <v>113</v>
      </c>
      <c r="E23" s="21" t="s">
        <v>114</v>
      </c>
      <c r="F23" s="22">
        <v>2967.8399999999997</v>
      </c>
    </row>
    <row r="24" spans="1:6" s="11" customFormat="1" ht="30" x14ac:dyDescent="0.25">
      <c r="A24" s="21">
        <v>22</v>
      </c>
      <c r="B24" s="26">
        <v>44481</v>
      </c>
      <c r="C24" s="21" t="s">
        <v>115</v>
      </c>
      <c r="D24" s="21" t="s">
        <v>116</v>
      </c>
      <c r="E24" s="21" t="s">
        <v>117</v>
      </c>
      <c r="F24" s="22">
        <v>312</v>
      </c>
    </row>
    <row r="25" spans="1:6" s="11" customFormat="1" ht="45" x14ac:dyDescent="0.25">
      <c r="A25" s="21">
        <v>23</v>
      </c>
      <c r="B25" s="26">
        <v>44489</v>
      </c>
      <c r="C25" s="21" t="s">
        <v>118</v>
      </c>
      <c r="D25" s="21" t="s">
        <v>119</v>
      </c>
      <c r="E25" s="21" t="s">
        <v>102</v>
      </c>
      <c r="F25" s="22">
        <v>13151.447867999999</v>
      </c>
    </row>
    <row r="26" spans="1:6" s="11" customFormat="1" ht="30" x14ac:dyDescent="0.25">
      <c r="A26" s="21">
        <v>24</v>
      </c>
      <c r="B26" s="26">
        <v>44363</v>
      </c>
      <c r="C26" s="21" t="s">
        <v>120</v>
      </c>
      <c r="D26" s="21" t="s">
        <v>121</v>
      </c>
      <c r="E26" s="21" t="s">
        <v>122</v>
      </c>
      <c r="F26" s="22">
        <v>1356.2249999999999</v>
      </c>
    </row>
    <row r="27" spans="1:6" s="11" customFormat="1" ht="60" x14ac:dyDescent="0.25">
      <c r="A27" s="21">
        <v>25</v>
      </c>
      <c r="B27" s="26">
        <v>44498</v>
      </c>
      <c r="C27" s="21" t="s">
        <v>123</v>
      </c>
      <c r="D27" s="21" t="s">
        <v>124</v>
      </c>
      <c r="E27" s="21" t="s">
        <v>125</v>
      </c>
      <c r="F27" s="22">
        <v>41057.562263999993</v>
      </c>
    </row>
    <row r="28" spans="1:6" s="11" customFormat="1" ht="45" x14ac:dyDescent="0.25">
      <c r="A28" s="21">
        <v>26</v>
      </c>
      <c r="B28" s="26">
        <v>44494</v>
      </c>
      <c r="C28" s="21" t="s">
        <v>126</v>
      </c>
      <c r="D28" s="21" t="s">
        <v>127</v>
      </c>
      <c r="E28" s="21" t="s">
        <v>128</v>
      </c>
      <c r="F28" s="22">
        <v>20101.571147999999</v>
      </c>
    </row>
    <row r="29" spans="1:6" s="11" customFormat="1" ht="45" x14ac:dyDescent="0.25">
      <c r="A29" s="21">
        <v>27</v>
      </c>
      <c r="B29" s="26">
        <v>44473</v>
      </c>
      <c r="C29" s="21" t="s">
        <v>129</v>
      </c>
      <c r="D29" s="21" t="s">
        <v>29</v>
      </c>
      <c r="E29" s="21" t="s">
        <v>130</v>
      </c>
      <c r="F29" s="22">
        <v>10800</v>
      </c>
    </row>
    <row r="30" spans="1:6" s="11" customFormat="1" ht="30" x14ac:dyDescent="0.25">
      <c r="A30" s="21">
        <v>28</v>
      </c>
      <c r="B30" s="26">
        <v>44481</v>
      </c>
      <c r="C30" s="21" t="s">
        <v>131</v>
      </c>
      <c r="D30" s="21" t="s">
        <v>132</v>
      </c>
      <c r="E30" s="21" t="s">
        <v>18</v>
      </c>
      <c r="F30" s="22">
        <v>9984.1709040000005</v>
      </c>
    </row>
    <row r="31" spans="1:6" s="11" customFormat="1" ht="30" x14ac:dyDescent="0.25">
      <c r="A31" s="21">
        <v>29</v>
      </c>
      <c r="B31" s="26">
        <v>44495</v>
      </c>
      <c r="C31" s="21" t="s">
        <v>133</v>
      </c>
      <c r="D31" s="21" t="s">
        <v>134</v>
      </c>
      <c r="E31" s="21" t="s">
        <v>135</v>
      </c>
      <c r="F31" s="22">
        <v>19771.217999999997</v>
      </c>
    </row>
    <row r="32" spans="1:6" s="11" customFormat="1" ht="45" x14ac:dyDescent="0.25">
      <c r="A32" s="21">
        <v>30</v>
      </c>
      <c r="B32" s="26">
        <v>44475</v>
      </c>
      <c r="C32" s="21" t="s">
        <v>136</v>
      </c>
      <c r="D32" s="21" t="s">
        <v>137</v>
      </c>
      <c r="E32" s="21" t="s">
        <v>138</v>
      </c>
      <c r="F32" s="22">
        <v>1442.4438119999998</v>
      </c>
    </row>
    <row r="33" spans="1:6" s="11" customFormat="1" ht="30" x14ac:dyDescent="0.25">
      <c r="A33" s="21">
        <v>31</v>
      </c>
      <c r="B33" s="26">
        <v>44491</v>
      </c>
      <c r="C33" s="21" t="s">
        <v>139</v>
      </c>
      <c r="D33" s="21" t="s">
        <v>140</v>
      </c>
      <c r="E33" s="21" t="s">
        <v>141</v>
      </c>
      <c r="F33" s="22">
        <v>54120</v>
      </c>
    </row>
    <row r="34" spans="1:6" s="11" customFormat="1" ht="21" customHeight="1" x14ac:dyDescent="0.25">
      <c r="A34" s="21">
        <v>32</v>
      </c>
      <c r="B34" s="26">
        <v>44494</v>
      </c>
      <c r="C34" s="21" t="s">
        <v>142</v>
      </c>
      <c r="D34" s="21" t="s">
        <v>41</v>
      </c>
      <c r="E34" s="21" t="s">
        <v>143</v>
      </c>
      <c r="F34" s="22">
        <v>38645.664072</v>
      </c>
    </row>
    <row r="35" spans="1:6" s="11" customFormat="1" ht="30" x14ac:dyDescent="0.25">
      <c r="A35" s="21">
        <v>33</v>
      </c>
      <c r="B35" s="26">
        <v>44487</v>
      </c>
      <c r="C35" s="21" t="s">
        <v>144</v>
      </c>
      <c r="D35" s="21" t="s">
        <v>145</v>
      </c>
      <c r="E35" s="21" t="s">
        <v>146</v>
      </c>
      <c r="F35" s="22">
        <v>1100</v>
      </c>
    </row>
    <row r="36" spans="1:6" s="11" customFormat="1" ht="30" x14ac:dyDescent="0.25">
      <c r="A36" s="21">
        <v>34</v>
      </c>
      <c r="B36" s="26">
        <v>44498</v>
      </c>
      <c r="C36" s="21" t="s">
        <v>147</v>
      </c>
      <c r="D36" s="21" t="s">
        <v>148</v>
      </c>
      <c r="E36" s="21" t="s">
        <v>149</v>
      </c>
      <c r="F36" s="22">
        <v>24533.333327999997</v>
      </c>
    </row>
    <row r="37" spans="1:6" s="11" customFormat="1" x14ac:dyDescent="0.25">
      <c r="A37" s="21">
        <v>35</v>
      </c>
      <c r="B37" s="26">
        <v>44496</v>
      </c>
      <c r="C37" s="21" t="s">
        <v>150</v>
      </c>
      <c r="D37" s="21" t="s">
        <v>151</v>
      </c>
      <c r="E37" s="21" t="s">
        <v>152</v>
      </c>
      <c r="F37" s="22">
        <v>1680</v>
      </c>
    </row>
    <row r="38" spans="1:6" s="11" customFormat="1" x14ac:dyDescent="0.25">
      <c r="A38" s="21">
        <v>36</v>
      </c>
      <c r="B38" s="26">
        <v>44480</v>
      </c>
      <c r="C38" s="21" t="s">
        <v>153</v>
      </c>
      <c r="D38" s="21" t="s">
        <v>154</v>
      </c>
      <c r="E38" s="21" t="s">
        <v>155</v>
      </c>
      <c r="F38" s="22">
        <v>7974.7206120000001</v>
      </c>
    </row>
    <row r="39" spans="1:6" s="11" customFormat="1" ht="30" x14ac:dyDescent="0.25">
      <c r="A39" s="21">
        <v>37</v>
      </c>
      <c r="B39" s="26">
        <v>44476</v>
      </c>
      <c r="C39" s="21" t="s">
        <v>156</v>
      </c>
      <c r="D39" s="21" t="s">
        <v>157</v>
      </c>
      <c r="E39" s="21" t="s">
        <v>158</v>
      </c>
      <c r="F39" s="22">
        <v>20001</v>
      </c>
    </row>
    <row r="40" spans="1:6" s="11" customFormat="1" ht="90" x14ac:dyDescent="0.25">
      <c r="A40" s="21">
        <v>38</v>
      </c>
      <c r="B40" s="26">
        <v>44495</v>
      </c>
      <c r="C40" s="21" t="s">
        <v>159</v>
      </c>
      <c r="D40" s="21" t="s">
        <v>160</v>
      </c>
      <c r="E40" s="21" t="s">
        <v>125</v>
      </c>
      <c r="F40" s="22">
        <v>3478.2023999999997</v>
      </c>
    </row>
    <row r="41" spans="1:6" s="11" customFormat="1" ht="30" x14ac:dyDescent="0.25">
      <c r="A41" s="21">
        <v>39</v>
      </c>
      <c r="B41" s="26">
        <v>44497</v>
      </c>
      <c r="C41" s="21" t="s">
        <v>161</v>
      </c>
      <c r="D41" s="21" t="s">
        <v>162</v>
      </c>
      <c r="E41" s="21" t="s">
        <v>42</v>
      </c>
      <c r="F41" s="22">
        <v>19726.886447999997</v>
      </c>
    </row>
    <row r="42" spans="1:6" s="11" customFormat="1" ht="60" x14ac:dyDescent="0.25">
      <c r="A42" s="21">
        <v>40</v>
      </c>
      <c r="B42" s="26">
        <v>44494</v>
      </c>
      <c r="C42" s="21" t="s">
        <v>163</v>
      </c>
      <c r="D42" s="21" t="s">
        <v>164</v>
      </c>
      <c r="E42" s="21" t="s">
        <v>165</v>
      </c>
      <c r="F42" s="22">
        <v>59407.095851999999</v>
      </c>
    </row>
    <row r="43" spans="1:6" s="11" customFormat="1" x14ac:dyDescent="0.25">
      <c r="A43" s="21">
        <v>41</v>
      </c>
      <c r="B43" s="26">
        <v>44489</v>
      </c>
      <c r="C43" s="21" t="s">
        <v>166</v>
      </c>
      <c r="D43" s="21" t="s">
        <v>36</v>
      </c>
      <c r="E43" s="21" t="s">
        <v>167</v>
      </c>
      <c r="F43" s="22">
        <v>695.01599999999996</v>
      </c>
    </row>
    <row r="44" spans="1:6" s="11" customFormat="1" ht="30" x14ac:dyDescent="0.25">
      <c r="A44" s="21">
        <v>42</v>
      </c>
      <c r="B44" s="26">
        <v>44487</v>
      </c>
      <c r="C44" s="21" t="s">
        <v>168</v>
      </c>
      <c r="D44" s="21" t="s">
        <v>106</v>
      </c>
      <c r="E44" s="21" t="s">
        <v>39</v>
      </c>
      <c r="F44" s="22">
        <v>867.55200000000002</v>
      </c>
    </row>
    <row r="45" spans="1:6" s="14" customFormat="1" x14ac:dyDescent="0.25">
      <c r="A45" s="21">
        <v>43</v>
      </c>
      <c r="B45" s="26">
        <v>44498</v>
      </c>
      <c r="C45" s="21" t="s">
        <v>169</v>
      </c>
      <c r="D45" s="21" t="s">
        <v>170</v>
      </c>
      <c r="E45" s="21" t="s">
        <v>83</v>
      </c>
      <c r="F45" s="22">
        <v>1645.1752080000001</v>
      </c>
    </row>
    <row r="46" spans="1:6" s="14" customFormat="1" ht="105" x14ac:dyDescent="0.25">
      <c r="A46" s="21">
        <v>44</v>
      </c>
      <c r="B46" s="26">
        <v>44475</v>
      </c>
      <c r="C46" s="21" t="s">
        <v>171</v>
      </c>
      <c r="D46" s="21" t="s">
        <v>172</v>
      </c>
      <c r="E46" s="21" t="s">
        <v>173</v>
      </c>
      <c r="F46" s="22">
        <v>2834.52</v>
      </c>
    </row>
    <row r="47" spans="1:6" s="14" customFormat="1" x14ac:dyDescent="0.25">
      <c r="A47" s="21">
        <v>45</v>
      </c>
      <c r="B47" s="26">
        <v>44498</v>
      </c>
      <c r="C47" s="21" t="s">
        <v>174</v>
      </c>
      <c r="D47" s="21" t="s">
        <v>175</v>
      </c>
      <c r="E47" s="21" t="s">
        <v>176</v>
      </c>
      <c r="F47" s="22">
        <v>868.05900000000008</v>
      </c>
    </row>
    <row r="48" spans="1:6" s="14" customFormat="1" ht="90" x14ac:dyDescent="0.25">
      <c r="A48" s="21">
        <v>46</v>
      </c>
      <c r="B48" s="26">
        <v>44487</v>
      </c>
      <c r="C48" s="21" t="s">
        <v>177</v>
      </c>
      <c r="D48" s="21" t="s">
        <v>178</v>
      </c>
      <c r="E48" s="21" t="s">
        <v>45</v>
      </c>
      <c r="F48" s="22">
        <v>1217.73624</v>
      </c>
    </row>
    <row r="49" spans="1:6" s="14" customFormat="1" ht="90" x14ac:dyDescent="0.25">
      <c r="A49" s="21">
        <v>47</v>
      </c>
      <c r="B49" s="26">
        <v>44490</v>
      </c>
      <c r="C49" s="21" t="s">
        <v>179</v>
      </c>
      <c r="D49" s="21" t="s">
        <v>180</v>
      </c>
      <c r="E49" s="21" t="s">
        <v>45</v>
      </c>
      <c r="F49" s="22">
        <v>1892.40338</v>
      </c>
    </row>
    <row r="50" spans="1:6" s="14" customFormat="1" ht="45" x14ac:dyDescent="0.25">
      <c r="A50" s="21">
        <v>48</v>
      </c>
      <c r="B50" s="26">
        <v>44496</v>
      </c>
      <c r="C50" s="21" t="s">
        <v>181</v>
      </c>
      <c r="D50" s="21" t="s">
        <v>182</v>
      </c>
      <c r="E50" s="21" t="s">
        <v>128</v>
      </c>
      <c r="F50" s="22">
        <v>22788.222372</v>
      </c>
    </row>
    <row r="51" spans="1:6" s="14" customFormat="1" ht="105" x14ac:dyDescent="0.25">
      <c r="A51" s="21">
        <v>49</v>
      </c>
      <c r="B51" s="26">
        <v>44473</v>
      </c>
      <c r="C51" s="21" t="s">
        <v>183</v>
      </c>
      <c r="D51" s="21" t="s">
        <v>184</v>
      </c>
      <c r="E51" s="21" t="s">
        <v>185</v>
      </c>
      <c r="F51" s="22">
        <v>3775.1</v>
      </c>
    </row>
    <row r="52" spans="1:6" s="14" customFormat="1" x14ac:dyDescent="0.25">
      <c r="A52" s="21">
        <v>50</v>
      </c>
      <c r="B52" s="26">
        <v>44488</v>
      </c>
      <c r="C52" s="21" t="s">
        <v>186</v>
      </c>
      <c r="D52" s="21" t="s">
        <v>187</v>
      </c>
      <c r="E52" s="21" t="s">
        <v>188</v>
      </c>
      <c r="F52" s="22">
        <v>1651.295196</v>
      </c>
    </row>
    <row r="53" spans="1:6" s="14" customFormat="1" x14ac:dyDescent="0.25">
      <c r="A53" s="21">
        <v>51</v>
      </c>
      <c r="B53" s="26">
        <v>44496</v>
      </c>
      <c r="C53" s="21" t="s">
        <v>189</v>
      </c>
      <c r="D53" s="21" t="s">
        <v>19</v>
      </c>
      <c r="E53" s="21" t="s">
        <v>91</v>
      </c>
      <c r="F53" s="22">
        <v>675.07244400000002</v>
      </c>
    </row>
    <row r="54" spans="1:6" s="14" customFormat="1" x14ac:dyDescent="0.25">
      <c r="A54" s="21">
        <v>52</v>
      </c>
      <c r="B54" s="26">
        <v>44495</v>
      </c>
      <c r="C54" s="21" t="s">
        <v>190</v>
      </c>
      <c r="D54" s="21" t="s">
        <v>23</v>
      </c>
      <c r="E54" s="21" t="s">
        <v>83</v>
      </c>
      <c r="F54" s="22">
        <v>3386.6232</v>
      </c>
    </row>
    <row r="55" spans="1:6" s="14" customFormat="1" x14ac:dyDescent="0.25">
      <c r="A55" s="21">
        <v>53</v>
      </c>
      <c r="B55" s="26">
        <v>44488</v>
      </c>
      <c r="C55" s="21" t="s">
        <v>191</v>
      </c>
      <c r="D55" s="21" t="s">
        <v>170</v>
      </c>
      <c r="E55" s="21" t="s">
        <v>83</v>
      </c>
      <c r="F55" s="22">
        <v>1646.7808199999999</v>
      </c>
    </row>
    <row r="56" spans="1:6" s="14" customFormat="1" ht="30" x14ac:dyDescent="0.25">
      <c r="A56" s="21">
        <v>54</v>
      </c>
      <c r="B56" s="26">
        <v>44488</v>
      </c>
      <c r="C56" s="21" t="s">
        <v>192</v>
      </c>
      <c r="D56" s="21" t="s">
        <v>193</v>
      </c>
      <c r="E56" s="21" t="s">
        <v>194</v>
      </c>
      <c r="F56" s="22">
        <v>195.1</v>
      </c>
    </row>
    <row r="57" spans="1:6" s="14" customFormat="1" x14ac:dyDescent="0.25">
      <c r="A57" s="21">
        <v>55</v>
      </c>
      <c r="B57" s="26">
        <v>44484</v>
      </c>
      <c r="C57" s="21" t="s">
        <v>195</v>
      </c>
      <c r="D57" s="21" t="s">
        <v>196</v>
      </c>
      <c r="E57" s="21" t="s">
        <v>197</v>
      </c>
      <c r="F57" s="22">
        <v>152.2782</v>
      </c>
    </row>
    <row r="58" spans="1:6" s="14" customFormat="1" x14ac:dyDescent="0.25">
      <c r="A58" s="21">
        <v>56</v>
      </c>
      <c r="B58" s="26">
        <v>44497</v>
      </c>
      <c r="C58" s="21" t="s">
        <v>198</v>
      </c>
      <c r="D58" s="21" t="s">
        <v>31</v>
      </c>
      <c r="E58" s="21" t="s">
        <v>199</v>
      </c>
      <c r="F58" s="22">
        <v>2123.36112</v>
      </c>
    </row>
    <row r="59" spans="1:6" ht="75" x14ac:dyDescent="0.25">
      <c r="A59" s="21">
        <v>57</v>
      </c>
      <c r="B59" s="26">
        <v>44487</v>
      </c>
      <c r="C59" s="21" t="s">
        <v>200</v>
      </c>
      <c r="D59" s="21" t="s">
        <v>201</v>
      </c>
      <c r="E59" s="21" t="s">
        <v>202</v>
      </c>
      <c r="F59" s="22">
        <v>49508.140548000003</v>
      </c>
    </row>
    <row r="60" spans="1:6" ht="75" x14ac:dyDescent="0.25">
      <c r="A60" s="21">
        <v>58</v>
      </c>
      <c r="B60" s="26">
        <v>44480</v>
      </c>
      <c r="C60" s="21" t="s">
        <v>203</v>
      </c>
      <c r="D60" s="21" t="s">
        <v>204</v>
      </c>
      <c r="E60" s="21" t="s">
        <v>125</v>
      </c>
      <c r="F60" s="22">
        <v>49187.282723999997</v>
      </c>
    </row>
    <row r="61" spans="1:6" ht="45" x14ac:dyDescent="0.25">
      <c r="A61" s="21">
        <v>59</v>
      </c>
      <c r="B61" s="26">
        <v>44495</v>
      </c>
      <c r="C61" s="21" t="s">
        <v>205</v>
      </c>
      <c r="D61" s="21" t="s">
        <v>206</v>
      </c>
      <c r="E61" s="21" t="s">
        <v>128</v>
      </c>
      <c r="F61" s="22">
        <v>12544.679376</v>
      </c>
    </row>
    <row r="62" spans="1:6" x14ac:dyDescent="0.25">
      <c r="A62" s="21">
        <v>60</v>
      </c>
      <c r="B62" s="26">
        <v>44494</v>
      </c>
      <c r="C62" s="21" t="s">
        <v>207</v>
      </c>
      <c r="D62" s="21" t="s">
        <v>33</v>
      </c>
      <c r="E62" s="21" t="s">
        <v>208</v>
      </c>
      <c r="F62" s="22">
        <v>503.47751999999997</v>
      </c>
    </row>
    <row r="63" spans="1:6" ht="30" x14ac:dyDescent="0.25">
      <c r="A63" s="21">
        <v>61</v>
      </c>
      <c r="B63" s="26">
        <v>44498</v>
      </c>
      <c r="C63" s="21" t="s">
        <v>209</v>
      </c>
      <c r="D63" s="21" t="s">
        <v>40</v>
      </c>
      <c r="E63" s="21" t="s">
        <v>210</v>
      </c>
      <c r="F63" s="22">
        <v>64450.160208000001</v>
      </c>
    </row>
    <row r="64" spans="1:6" ht="30" x14ac:dyDescent="0.25">
      <c r="A64" s="21">
        <v>62</v>
      </c>
      <c r="B64" s="26">
        <v>44487</v>
      </c>
      <c r="C64" s="21" t="s">
        <v>211</v>
      </c>
      <c r="D64" s="21" t="s">
        <v>212</v>
      </c>
      <c r="E64" s="21" t="s">
        <v>44</v>
      </c>
      <c r="F64" s="22">
        <v>539.01</v>
      </c>
    </row>
    <row r="65" spans="1:6" ht="30" x14ac:dyDescent="0.25">
      <c r="A65" s="21">
        <v>63</v>
      </c>
      <c r="B65" s="26">
        <v>44488</v>
      </c>
      <c r="C65" s="21" t="s">
        <v>213</v>
      </c>
      <c r="D65" s="21" t="s">
        <v>57</v>
      </c>
      <c r="E65" s="21" t="s">
        <v>14</v>
      </c>
      <c r="F65" s="22">
        <v>240000</v>
      </c>
    </row>
    <row r="66" spans="1:6" ht="30" x14ac:dyDescent="0.25">
      <c r="A66" s="21">
        <v>64</v>
      </c>
      <c r="B66" s="26">
        <v>44477</v>
      </c>
      <c r="C66" s="21" t="s">
        <v>214</v>
      </c>
      <c r="D66" s="21" t="s">
        <v>215</v>
      </c>
      <c r="E66" s="21" t="s">
        <v>216</v>
      </c>
      <c r="F66" s="22">
        <v>3418.2147599999998</v>
      </c>
    </row>
    <row r="67" spans="1:6" ht="105" x14ac:dyDescent="0.25">
      <c r="A67" s="21">
        <v>65</v>
      </c>
      <c r="B67" s="26">
        <v>44482</v>
      </c>
      <c r="C67" s="21" t="s">
        <v>217</v>
      </c>
      <c r="D67" s="21" t="s">
        <v>218</v>
      </c>
      <c r="E67" s="21" t="s">
        <v>15</v>
      </c>
      <c r="F67" s="22">
        <v>4985.76</v>
      </c>
    </row>
    <row r="68" spans="1:6" ht="45" x14ac:dyDescent="0.25">
      <c r="A68" s="21">
        <v>66</v>
      </c>
      <c r="B68" s="26">
        <v>44498</v>
      </c>
      <c r="C68" s="21" t="s">
        <v>219</v>
      </c>
      <c r="D68" s="21" t="s">
        <v>37</v>
      </c>
      <c r="E68" s="21" t="s">
        <v>220</v>
      </c>
      <c r="F68" s="22">
        <v>322800</v>
      </c>
    </row>
    <row r="69" spans="1:6" ht="30" x14ac:dyDescent="0.25">
      <c r="A69" s="21">
        <v>67</v>
      </c>
      <c r="B69" s="26">
        <v>44498</v>
      </c>
      <c r="C69" s="21" t="s">
        <v>221</v>
      </c>
      <c r="D69" s="21" t="s">
        <v>222</v>
      </c>
      <c r="E69" s="21" t="s">
        <v>220</v>
      </c>
      <c r="F69" s="22">
        <v>180000</v>
      </c>
    </row>
    <row r="70" spans="1:6" ht="45" x14ac:dyDescent="0.25">
      <c r="A70" s="21">
        <v>68</v>
      </c>
      <c r="B70" s="26">
        <v>44494</v>
      </c>
      <c r="C70" s="21" t="s">
        <v>223</v>
      </c>
      <c r="D70" s="21" t="s">
        <v>224</v>
      </c>
      <c r="E70" s="21" t="s">
        <v>225</v>
      </c>
      <c r="F70" s="22">
        <v>638800</v>
      </c>
    </row>
    <row r="71" spans="1:6" ht="45" x14ac:dyDescent="0.25">
      <c r="A71" s="21">
        <v>69</v>
      </c>
      <c r="B71" s="26">
        <v>44498</v>
      </c>
      <c r="C71" s="21" t="s">
        <v>226</v>
      </c>
      <c r="D71" s="21" t="s">
        <v>224</v>
      </c>
      <c r="E71" s="21" t="s">
        <v>220</v>
      </c>
      <c r="F71" s="22">
        <v>900000</v>
      </c>
    </row>
    <row r="72" spans="1:6" ht="45" x14ac:dyDescent="0.25">
      <c r="A72" s="21">
        <v>70</v>
      </c>
      <c r="B72" s="26">
        <v>44498</v>
      </c>
      <c r="C72" s="21" t="s">
        <v>227</v>
      </c>
      <c r="D72" s="21" t="s">
        <v>37</v>
      </c>
      <c r="E72" s="21" t="s">
        <v>220</v>
      </c>
      <c r="F72" s="22">
        <v>450000</v>
      </c>
    </row>
    <row r="73" spans="1:6" ht="90" x14ac:dyDescent="0.25">
      <c r="A73" s="21">
        <v>71</v>
      </c>
      <c r="B73" s="26">
        <v>44494</v>
      </c>
      <c r="C73" s="21" t="s">
        <v>228</v>
      </c>
      <c r="D73" s="21" t="s">
        <v>229</v>
      </c>
      <c r="E73" s="21" t="s">
        <v>45</v>
      </c>
      <c r="F73" s="22">
        <v>686.74319999999989</v>
      </c>
    </row>
    <row r="74" spans="1:6" ht="30" x14ac:dyDescent="0.25">
      <c r="A74" s="21">
        <v>72</v>
      </c>
      <c r="B74" s="26">
        <v>44315</v>
      </c>
      <c r="C74" s="21" t="s">
        <v>230</v>
      </c>
      <c r="D74" s="21" t="s">
        <v>231</v>
      </c>
      <c r="E74" s="21" t="s">
        <v>232</v>
      </c>
      <c r="F74" s="22">
        <v>93.376800000000003</v>
      </c>
    </row>
    <row r="75" spans="1:6" ht="45" x14ac:dyDescent="0.25">
      <c r="A75" s="21">
        <v>73</v>
      </c>
      <c r="B75" s="26">
        <v>44487</v>
      </c>
      <c r="C75" s="21" t="s">
        <v>233</v>
      </c>
      <c r="D75" s="21" t="s">
        <v>234</v>
      </c>
      <c r="E75" s="21" t="s">
        <v>235</v>
      </c>
      <c r="F75" s="22">
        <v>238</v>
      </c>
    </row>
    <row r="76" spans="1:6" ht="30" x14ac:dyDescent="0.25">
      <c r="A76" s="21">
        <v>74</v>
      </c>
      <c r="B76" s="26">
        <v>44389</v>
      </c>
      <c r="C76" s="21" t="s">
        <v>236</v>
      </c>
      <c r="D76" s="21" t="s">
        <v>237</v>
      </c>
      <c r="E76" s="21" t="s">
        <v>238</v>
      </c>
      <c r="F76" s="22">
        <v>50.527819999999998</v>
      </c>
    </row>
    <row r="77" spans="1:6" ht="30" x14ac:dyDescent="0.25">
      <c r="A77" s="21">
        <v>75</v>
      </c>
      <c r="B77" s="26">
        <v>44420</v>
      </c>
      <c r="C77" s="21" t="s">
        <v>239</v>
      </c>
      <c r="D77" s="21" t="s">
        <v>240</v>
      </c>
      <c r="E77" s="21" t="s">
        <v>241</v>
      </c>
      <c r="F77" s="22">
        <v>50</v>
      </c>
    </row>
    <row r="78" spans="1:6" ht="30" x14ac:dyDescent="0.25">
      <c r="A78" s="21">
        <v>76</v>
      </c>
      <c r="B78" s="26">
        <v>44369</v>
      </c>
      <c r="C78" s="21" t="s">
        <v>242</v>
      </c>
      <c r="D78" s="21" t="s">
        <v>243</v>
      </c>
      <c r="E78" s="21" t="s">
        <v>244</v>
      </c>
      <c r="F78" s="22">
        <v>51.604430000000001</v>
      </c>
    </row>
    <row r="79" spans="1:6" ht="45" x14ac:dyDescent="0.25">
      <c r="A79" s="21">
        <v>77</v>
      </c>
      <c r="B79" s="26">
        <v>44480</v>
      </c>
      <c r="C79" s="21" t="s">
        <v>245</v>
      </c>
      <c r="D79" s="21" t="s">
        <v>246</v>
      </c>
      <c r="E79" s="21" t="s">
        <v>247</v>
      </c>
      <c r="F79" s="22">
        <v>498.08879999999999</v>
      </c>
    </row>
    <row r="80" spans="1:6" ht="30" x14ac:dyDescent="0.25">
      <c r="A80" s="21">
        <v>78</v>
      </c>
      <c r="B80" s="26">
        <v>44397</v>
      </c>
      <c r="C80" s="21" t="s">
        <v>248</v>
      </c>
      <c r="D80" s="21" t="s">
        <v>249</v>
      </c>
      <c r="E80" s="21" t="s">
        <v>244</v>
      </c>
      <c r="F80" s="22">
        <v>74.960669999999993</v>
      </c>
    </row>
    <row r="81" spans="1:6" ht="30" x14ac:dyDescent="0.25">
      <c r="A81" s="21">
        <v>79</v>
      </c>
      <c r="B81" s="26">
        <v>44442</v>
      </c>
      <c r="C81" s="21" t="s">
        <v>250</v>
      </c>
      <c r="D81" s="21" t="s">
        <v>251</v>
      </c>
      <c r="E81" s="21" t="s">
        <v>252</v>
      </c>
      <c r="F81" s="22">
        <v>386.70504</v>
      </c>
    </row>
    <row r="82" spans="1:6" ht="30" x14ac:dyDescent="0.25">
      <c r="A82" s="21">
        <v>80</v>
      </c>
      <c r="B82" s="26">
        <v>44473</v>
      </c>
      <c r="C82" s="21" t="s">
        <v>253</v>
      </c>
      <c r="D82" s="21" t="s">
        <v>254</v>
      </c>
      <c r="E82" s="21" t="s">
        <v>255</v>
      </c>
      <c r="F82" s="22">
        <v>99.808800000000005</v>
      </c>
    </row>
    <row r="83" spans="1:6" ht="60" x14ac:dyDescent="0.25">
      <c r="A83" s="21">
        <v>81</v>
      </c>
      <c r="B83" s="26">
        <v>44454</v>
      </c>
      <c r="C83" s="21" t="s">
        <v>256</v>
      </c>
      <c r="D83" s="21" t="s">
        <v>257</v>
      </c>
      <c r="E83" s="21" t="s">
        <v>258</v>
      </c>
      <c r="F83" s="22">
        <v>157.37004000000002</v>
      </c>
    </row>
    <row r="84" spans="1:6" ht="60" x14ac:dyDescent="0.25">
      <c r="A84" s="21">
        <v>82</v>
      </c>
      <c r="B84" s="26">
        <v>44456</v>
      </c>
      <c r="C84" s="21" t="s">
        <v>259</v>
      </c>
      <c r="D84" s="21" t="s">
        <v>260</v>
      </c>
      <c r="E84" s="21" t="s">
        <v>261</v>
      </c>
      <c r="F84" s="22">
        <v>349</v>
      </c>
    </row>
    <row r="85" spans="1:6" ht="60" x14ac:dyDescent="0.25">
      <c r="A85" s="21">
        <v>83</v>
      </c>
      <c r="B85" s="26">
        <v>44489</v>
      </c>
      <c r="C85" s="21" t="s">
        <v>262</v>
      </c>
      <c r="D85" s="21" t="s">
        <v>263</v>
      </c>
      <c r="E85" s="21" t="s">
        <v>264</v>
      </c>
      <c r="F85" s="22">
        <v>408</v>
      </c>
    </row>
    <row r="86" spans="1:6" ht="30" x14ac:dyDescent="0.25">
      <c r="A86" s="21">
        <v>84</v>
      </c>
      <c r="B86" s="26">
        <v>44463</v>
      </c>
      <c r="C86" s="21" t="s">
        <v>265</v>
      </c>
      <c r="D86" s="21" t="s">
        <v>266</v>
      </c>
      <c r="E86" s="21" t="s">
        <v>27</v>
      </c>
      <c r="F86" s="22">
        <v>493.2</v>
      </c>
    </row>
    <row r="87" spans="1:6" ht="45" x14ac:dyDescent="0.25">
      <c r="A87" s="21">
        <v>85</v>
      </c>
      <c r="B87" s="26">
        <v>44468</v>
      </c>
      <c r="C87" s="21" t="s">
        <v>267</v>
      </c>
      <c r="D87" s="21" t="s">
        <v>268</v>
      </c>
      <c r="E87" s="21" t="s">
        <v>269</v>
      </c>
      <c r="F87" s="22">
        <v>80</v>
      </c>
    </row>
    <row r="88" spans="1:6" ht="30" x14ac:dyDescent="0.25">
      <c r="A88" s="21">
        <v>86</v>
      </c>
      <c r="B88" s="26">
        <v>44466</v>
      </c>
      <c r="C88" s="21" t="s">
        <v>270</v>
      </c>
      <c r="D88" s="21" t="s">
        <v>271</v>
      </c>
      <c r="E88" s="21" t="s">
        <v>272</v>
      </c>
      <c r="F88" s="22">
        <v>60</v>
      </c>
    </row>
    <row r="89" spans="1:6" x14ac:dyDescent="0.25">
      <c r="A89" s="21">
        <v>87</v>
      </c>
      <c r="B89" s="26">
        <v>44468</v>
      </c>
      <c r="C89" s="21" t="s">
        <v>273</v>
      </c>
      <c r="D89" s="21" t="s">
        <v>24</v>
      </c>
      <c r="E89" s="21" t="s">
        <v>25</v>
      </c>
      <c r="F89" s="22">
        <v>65.997119999999995</v>
      </c>
    </row>
    <row r="90" spans="1:6" x14ac:dyDescent="0.25">
      <c r="A90" s="21">
        <v>88</v>
      </c>
      <c r="B90" s="26">
        <v>44461</v>
      </c>
      <c r="C90" s="21" t="s">
        <v>274</v>
      </c>
      <c r="D90" s="21" t="s">
        <v>24</v>
      </c>
      <c r="E90" s="21" t="s">
        <v>25</v>
      </c>
      <c r="F90" s="22">
        <v>61.975199999999994</v>
      </c>
    </row>
    <row r="91" spans="1:6" x14ac:dyDescent="0.25">
      <c r="A91" s="21">
        <v>89</v>
      </c>
      <c r="B91" s="26">
        <v>44468</v>
      </c>
      <c r="C91" s="21" t="s">
        <v>275</v>
      </c>
      <c r="D91" s="21" t="s">
        <v>24</v>
      </c>
      <c r="E91" s="21" t="s">
        <v>25</v>
      </c>
      <c r="F91" s="22">
        <v>53.92548</v>
      </c>
    </row>
    <row r="92" spans="1:6" x14ac:dyDescent="0.25">
      <c r="A92" s="21">
        <v>90</v>
      </c>
      <c r="B92" s="26">
        <v>44468</v>
      </c>
      <c r="C92" s="21" t="s">
        <v>276</v>
      </c>
      <c r="D92" s="21" t="s">
        <v>24</v>
      </c>
      <c r="E92" s="21" t="s">
        <v>25</v>
      </c>
      <c r="F92" s="22">
        <v>51.508800000000001</v>
      </c>
    </row>
    <row r="93" spans="1:6" x14ac:dyDescent="0.25">
      <c r="A93" s="21">
        <v>91</v>
      </c>
      <c r="B93" s="26">
        <v>44468</v>
      </c>
      <c r="C93" s="21" t="s">
        <v>277</v>
      </c>
      <c r="D93" s="21" t="s">
        <v>24</v>
      </c>
      <c r="E93" s="21" t="s">
        <v>25</v>
      </c>
      <c r="F93" s="22">
        <v>84.507360000000006</v>
      </c>
    </row>
    <row r="94" spans="1:6" x14ac:dyDescent="0.25">
      <c r="A94" s="21">
        <v>92</v>
      </c>
      <c r="B94" s="26">
        <v>44489</v>
      </c>
      <c r="C94" s="21" t="s">
        <v>278</v>
      </c>
      <c r="D94" s="21" t="s">
        <v>279</v>
      </c>
      <c r="E94" s="21" t="s">
        <v>280</v>
      </c>
      <c r="F94" s="22">
        <v>90</v>
      </c>
    </row>
    <row r="95" spans="1:6" ht="30" x14ac:dyDescent="0.25">
      <c r="A95" s="21">
        <v>93</v>
      </c>
      <c r="B95" s="26">
        <v>44475</v>
      </c>
      <c r="C95" s="21" t="s">
        <v>281</v>
      </c>
      <c r="D95" s="21" t="s">
        <v>282</v>
      </c>
      <c r="E95" s="21" t="s">
        <v>283</v>
      </c>
      <c r="F95" s="22">
        <v>74.768000000000001</v>
      </c>
    </row>
    <row r="96" spans="1:6" x14ac:dyDescent="0.25">
      <c r="A96" s="21">
        <v>94</v>
      </c>
      <c r="B96" s="26">
        <v>44468</v>
      </c>
      <c r="C96" s="21" t="s">
        <v>284</v>
      </c>
      <c r="D96" s="21" t="s">
        <v>285</v>
      </c>
      <c r="E96" s="21" t="s">
        <v>286</v>
      </c>
      <c r="F96" s="22">
        <v>394.37209999999999</v>
      </c>
    </row>
    <row r="97" spans="1:6" ht="60" x14ac:dyDescent="0.25">
      <c r="A97" s="21">
        <v>95</v>
      </c>
      <c r="B97" s="26">
        <v>44469</v>
      </c>
      <c r="C97" s="21" t="s">
        <v>287</v>
      </c>
      <c r="D97" s="21" t="s">
        <v>288</v>
      </c>
      <c r="E97" s="21" t="s">
        <v>26</v>
      </c>
      <c r="F97" s="22">
        <v>55.5</v>
      </c>
    </row>
    <row r="98" spans="1:6" ht="45" x14ac:dyDescent="0.25">
      <c r="A98" s="21">
        <v>96</v>
      </c>
      <c r="B98" s="26">
        <v>44477</v>
      </c>
      <c r="C98" s="21" t="s">
        <v>289</v>
      </c>
      <c r="D98" s="21" t="s">
        <v>290</v>
      </c>
      <c r="E98" s="21" t="s">
        <v>291</v>
      </c>
      <c r="F98" s="22">
        <v>416</v>
      </c>
    </row>
    <row r="99" spans="1:6" x14ac:dyDescent="0.25">
      <c r="A99" s="21">
        <v>97</v>
      </c>
      <c r="B99" s="26">
        <v>44491</v>
      </c>
      <c r="C99" s="21" t="s">
        <v>292</v>
      </c>
      <c r="D99" s="21" t="s">
        <v>293</v>
      </c>
      <c r="E99" s="21" t="s">
        <v>294</v>
      </c>
      <c r="F99" s="22">
        <v>99</v>
      </c>
    </row>
    <row r="100" spans="1:6" ht="45" x14ac:dyDescent="0.25">
      <c r="A100" s="21">
        <v>98</v>
      </c>
      <c r="B100" s="26">
        <v>44484</v>
      </c>
      <c r="C100" s="21" t="s">
        <v>295</v>
      </c>
      <c r="D100" s="21" t="s">
        <v>296</v>
      </c>
      <c r="E100" s="21" t="s">
        <v>297</v>
      </c>
      <c r="F100" s="22">
        <v>426.01049</v>
      </c>
    </row>
    <row r="101" spans="1:6" ht="45" x14ac:dyDescent="0.25">
      <c r="A101" s="21">
        <v>99</v>
      </c>
      <c r="B101" s="26">
        <v>44483</v>
      </c>
      <c r="C101" s="21" t="s">
        <v>298</v>
      </c>
      <c r="D101" s="21" t="s">
        <v>299</v>
      </c>
      <c r="E101" s="21" t="s">
        <v>291</v>
      </c>
      <c r="F101" s="22">
        <v>416</v>
      </c>
    </row>
    <row r="102" spans="1:6" ht="45" x14ac:dyDescent="0.25">
      <c r="A102" s="21">
        <v>100</v>
      </c>
      <c r="B102" s="26">
        <v>44488</v>
      </c>
      <c r="C102" s="21" t="s">
        <v>300</v>
      </c>
      <c r="D102" s="21" t="s">
        <v>301</v>
      </c>
      <c r="E102" s="21" t="s">
        <v>302</v>
      </c>
      <c r="F102" s="22">
        <v>83.3</v>
      </c>
    </row>
    <row r="103" spans="1:6" ht="45" x14ac:dyDescent="0.25">
      <c r="A103" s="21">
        <v>101</v>
      </c>
      <c r="B103" s="26">
        <v>44491</v>
      </c>
      <c r="C103" s="21" t="s">
        <v>303</v>
      </c>
      <c r="D103" s="21" t="s">
        <v>304</v>
      </c>
      <c r="E103" s="21" t="s">
        <v>305</v>
      </c>
      <c r="F103" s="22">
        <v>416</v>
      </c>
    </row>
    <row r="104" spans="1:6" x14ac:dyDescent="0.25">
      <c r="A104" s="21">
        <v>102</v>
      </c>
      <c r="B104" s="26">
        <v>44475</v>
      </c>
      <c r="C104" s="21" t="s">
        <v>306</v>
      </c>
      <c r="D104" s="21" t="s">
        <v>307</v>
      </c>
      <c r="E104" s="21" t="s">
        <v>308</v>
      </c>
      <c r="F104" s="22">
        <v>414</v>
      </c>
    </row>
    <row r="105" spans="1:6" ht="30" x14ac:dyDescent="0.25">
      <c r="A105" s="21">
        <v>103</v>
      </c>
      <c r="B105" s="26">
        <v>44476</v>
      </c>
      <c r="C105" s="21" t="s">
        <v>309</v>
      </c>
      <c r="D105" s="21" t="s">
        <v>310</v>
      </c>
      <c r="E105" s="21" t="s">
        <v>311</v>
      </c>
      <c r="F105" s="22">
        <v>388.49976000000004</v>
      </c>
    </row>
    <row r="106" spans="1:6" x14ac:dyDescent="0.25">
      <c r="A106" s="21">
        <v>104</v>
      </c>
      <c r="B106" s="26">
        <v>44469</v>
      </c>
      <c r="C106" s="21" t="s">
        <v>312</v>
      </c>
      <c r="D106" s="21" t="s">
        <v>313</v>
      </c>
      <c r="E106" s="21" t="s">
        <v>314</v>
      </c>
      <c r="F106" s="22">
        <v>120</v>
      </c>
    </row>
    <row r="107" spans="1:6" ht="30" x14ac:dyDescent="0.25">
      <c r="A107" s="21">
        <v>105</v>
      </c>
      <c r="B107" s="26">
        <v>44480</v>
      </c>
      <c r="C107" s="21" t="s">
        <v>315</v>
      </c>
      <c r="D107" s="21" t="s">
        <v>38</v>
      </c>
      <c r="E107" s="21" t="s">
        <v>316</v>
      </c>
      <c r="F107" s="22">
        <v>498.9</v>
      </c>
    </row>
    <row r="108" spans="1:6" ht="30" x14ac:dyDescent="0.25">
      <c r="A108" s="21">
        <v>106</v>
      </c>
      <c r="B108" s="26">
        <v>44477</v>
      </c>
      <c r="C108" s="21" t="s">
        <v>317</v>
      </c>
      <c r="D108" s="21" t="s">
        <v>318</v>
      </c>
      <c r="E108" s="21" t="s">
        <v>319</v>
      </c>
      <c r="F108" s="22">
        <v>99.947800000000001</v>
      </c>
    </row>
    <row r="109" spans="1:6" x14ac:dyDescent="0.25">
      <c r="A109" s="21">
        <v>107</v>
      </c>
      <c r="B109" s="26">
        <v>44455</v>
      </c>
      <c r="C109" s="21" t="s">
        <v>320</v>
      </c>
      <c r="D109" s="21" t="s">
        <v>321</v>
      </c>
      <c r="E109" s="21" t="s">
        <v>46</v>
      </c>
      <c r="F109" s="22">
        <v>499.2</v>
      </c>
    </row>
    <row r="110" spans="1:6" x14ac:dyDescent="0.25">
      <c r="A110" s="21">
        <v>108</v>
      </c>
      <c r="B110" s="26">
        <v>44474</v>
      </c>
      <c r="C110" s="21" t="s">
        <v>322</v>
      </c>
      <c r="D110" s="21" t="s">
        <v>47</v>
      </c>
      <c r="E110" s="21" t="s">
        <v>48</v>
      </c>
      <c r="F110" s="22">
        <v>72</v>
      </c>
    </row>
    <row r="111" spans="1:6" ht="30" x14ac:dyDescent="0.25">
      <c r="A111" s="21">
        <v>109</v>
      </c>
      <c r="B111" s="26">
        <v>44470</v>
      </c>
      <c r="C111" s="21" t="s">
        <v>323</v>
      </c>
      <c r="D111" s="21" t="s">
        <v>324</v>
      </c>
      <c r="E111" s="21" t="s">
        <v>325</v>
      </c>
      <c r="F111" s="22">
        <v>499.2</v>
      </c>
    </row>
    <row r="112" spans="1:6" ht="30" x14ac:dyDescent="0.25">
      <c r="A112" s="21">
        <v>110</v>
      </c>
      <c r="B112" s="26">
        <v>44483</v>
      </c>
      <c r="C112" s="21" t="s">
        <v>326</v>
      </c>
      <c r="D112" s="21" t="s">
        <v>327</v>
      </c>
      <c r="E112" s="21" t="s">
        <v>328</v>
      </c>
      <c r="F112" s="22">
        <v>180</v>
      </c>
    </row>
    <row r="113" spans="1:6" x14ac:dyDescent="0.25">
      <c r="A113" s="21">
        <v>111</v>
      </c>
      <c r="B113" s="26">
        <v>44365</v>
      </c>
      <c r="C113" s="21" t="s">
        <v>329</v>
      </c>
      <c r="D113" s="21" t="s">
        <v>330</v>
      </c>
      <c r="E113" s="21" t="s">
        <v>49</v>
      </c>
      <c r="F113" s="22">
        <v>139.80000000000001</v>
      </c>
    </row>
    <row r="114" spans="1:6" x14ac:dyDescent="0.25">
      <c r="A114" s="21">
        <v>112</v>
      </c>
      <c r="B114" s="26">
        <v>44456</v>
      </c>
      <c r="C114" s="21" t="s">
        <v>331</v>
      </c>
      <c r="D114" s="21" t="s">
        <v>332</v>
      </c>
      <c r="E114" s="21" t="s">
        <v>51</v>
      </c>
      <c r="F114" s="22">
        <v>95.34</v>
      </c>
    </row>
    <row r="115" spans="1:6" x14ac:dyDescent="0.25">
      <c r="A115" s="21">
        <v>113</v>
      </c>
      <c r="B115" s="26">
        <v>44468</v>
      </c>
      <c r="C115" s="21" t="s">
        <v>333</v>
      </c>
      <c r="D115" s="21" t="s">
        <v>334</v>
      </c>
      <c r="E115" s="21" t="s">
        <v>335</v>
      </c>
      <c r="F115" s="22">
        <v>75.849999999999994</v>
      </c>
    </row>
    <row r="116" spans="1:6" x14ac:dyDescent="0.25">
      <c r="A116" s="21">
        <v>114</v>
      </c>
      <c r="B116" s="26">
        <v>44468</v>
      </c>
      <c r="C116" s="21" t="s">
        <v>336</v>
      </c>
      <c r="D116" s="21" t="s">
        <v>337</v>
      </c>
      <c r="E116" s="21" t="s">
        <v>335</v>
      </c>
      <c r="F116" s="22">
        <v>140.57</v>
      </c>
    </row>
    <row r="117" spans="1:6" x14ac:dyDescent="0.25">
      <c r="A117" s="21">
        <v>115</v>
      </c>
      <c r="B117" s="26">
        <v>44460</v>
      </c>
      <c r="C117" s="21" t="s">
        <v>338</v>
      </c>
      <c r="D117" s="21" t="s">
        <v>339</v>
      </c>
      <c r="E117" s="21" t="s">
        <v>50</v>
      </c>
      <c r="F117" s="22">
        <v>99.474999999999994</v>
      </c>
    </row>
    <row r="118" spans="1:6" x14ac:dyDescent="0.25">
      <c r="A118" s="21">
        <v>116</v>
      </c>
      <c r="B118" s="26">
        <v>44470</v>
      </c>
      <c r="C118" s="21" t="s">
        <v>340</v>
      </c>
      <c r="D118" s="21" t="s">
        <v>28</v>
      </c>
      <c r="E118" s="21" t="s">
        <v>341</v>
      </c>
      <c r="F118" s="22">
        <v>245.03164999999998</v>
      </c>
    </row>
    <row r="119" spans="1:6" ht="30" x14ac:dyDescent="0.25">
      <c r="A119" s="21">
        <v>117</v>
      </c>
      <c r="B119" s="26">
        <v>44468</v>
      </c>
      <c r="C119" s="21" t="s">
        <v>342</v>
      </c>
      <c r="D119" s="21" t="s">
        <v>343</v>
      </c>
      <c r="E119" s="21" t="s">
        <v>51</v>
      </c>
      <c r="F119" s="22">
        <v>468</v>
      </c>
    </row>
    <row r="120" spans="1:6" ht="30" x14ac:dyDescent="0.25">
      <c r="A120" s="21">
        <v>118</v>
      </c>
      <c r="B120" s="26">
        <v>44468</v>
      </c>
      <c r="C120" s="21" t="s">
        <v>344</v>
      </c>
      <c r="D120" s="21" t="s">
        <v>345</v>
      </c>
      <c r="E120" s="21" t="s">
        <v>50</v>
      </c>
      <c r="F120" s="22">
        <v>151.19959</v>
      </c>
    </row>
    <row r="121" spans="1:6" ht="30" x14ac:dyDescent="0.25">
      <c r="A121" s="21">
        <v>119</v>
      </c>
      <c r="B121" s="26">
        <v>44474</v>
      </c>
      <c r="C121" s="21" t="s">
        <v>346</v>
      </c>
      <c r="D121" s="21" t="s">
        <v>347</v>
      </c>
      <c r="E121" s="21" t="s">
        <v>51</v>
      </c>
      <c r="F121" s="22">
        <v>204.84</v>
      </c>
    </row>
    <row r="122" spans="1:6" ht="30" x14ac:dyDescent="0.25">
      <c r="A122" s="21">
        <v>120</v>
      </c>
      <c r="B122" s="26">
        <v>44488</v>
      </c>
      <c r="C122" s="21" t="s">
        <v>348</v>
      </c>
      <c r="D122" s="21" t="s">
        <v>349</v>
      </c>
      <c r="E122" s="21" t="s">
        <v>49</v>
      </c>
      <c r="F122" s="22">
        <v>114.45394</v>
      </c>
    </row>
    <row r="123" spans="1:6" x14ac:dyDescent="0.25">
      <c r="A123" s="21">
        <v>121</v>
      </c>
      <c r="B123" s="26">
        <v>44494</v>
      </c>
      <c r="C123" s="21" t="s">
        <v>350</v>
      </c>
      <c r="D123" s="21" t="s">
        <v>351</v>
      </c>
      <c r="E123" s="21" t="s">
        <v>34</v>
      </c>
      <c r="F123" s="22">
        <v>57.25</v>
      </c>
    </row>
    <row r="124" spans="1:6" x14ac:dyDescent="0.25">
      <c r="A124" s="21">
        <v>122</v>
      </c>
      <c r="B124" s="26">
        <v>44494</v>
      </c>
      <c r="C124" s="21" t="s">
        <v>352</v>
      </c>
      <c r="D124" s="21" t="s">
        <v>353</v>
      </c>
      <c r="E124" s="21" t="s">
        <v>354</v>
      </c>
      <c r="F124" s="22">
        <v>95.52216</v>
      </c>
    </row>
    <row r="125" spans="1:6" x14ac:dyDescent="0.25">
      <c r="A125" s="21">
        <v>123</v>
      </c>
      <c r="B125" s="26">
        <v>44491</v>
      </c>
      <c r="C125" s="21" t="s">
        <v>355</v>
      </c>
      <c r="D125" s="21" t="s">
        <v>356</v>
      </c>
      <c r="E125" s="21" t="s">
        <v>357</v>
      </c>
      <c r="F125" s="22">
        <v>205.33822000000001</v>
      </c>
    </row>
    <row r="126" spans="1:6" ht="30" x14ac:dyDescent="0.25">
      <c r="A126" s="21">
        <v>124</v>
      </c>
      <c r="B126" s="26">
        <v>44495</v>
      </c>
      <c r="C126" s="21" t="s">
        <v>358</v>
      </c>
      <c r="D126" s="21" t="s">
        <v>359</v>
      </c>
      <c r="E126" s="21" t="s">
        <v>360</v>
      </c>
      <c r="F126" s="22">
        <v>189.66410999999999</v>
      </c>
    </row>
    <row r="127" spans="1:6" x14ac:dyDescent="0.25">
      <c r="A127" s="21">
        <v>125</v>
      </c>
      <c r="B127" s="26">
        <v>44473</v>
      </c>
      <c r="C127" s="21" t="s">
        <v>361</v>
      </c>
      <c r="D127" s="21" t="s">
        <v>362</v>
      </c>
      <c r="E127" s="21" t="s">
        <v>363</v>
      </c>
      <c r="F127" s="22">
        <v>73.92</v>
      </c>
    </row>
    <row r="128" spans="1:6" ht="45" x14ac:dyDescent="0.25">
      <c r="A128" s="21">
        <v>126</v>
      </c>
      <c r="B128" s="26">
        <v>44489</v>
      </c>
      <c r="C128" s="21" t="s">
        <v>364</v>
      </c>
      <c r="D128" s="21" t="s">
        <v>365</v>
      </c>
      <c r="E128" s="21" t="s">
        <v>366</v>
      </c>
      <c r="F128" s="22">
        <v>98.4</v>
      </c>
    </row>
    <row r="129" spans="1:6" ht="30" x14ac:dyDescent="0.25">
      <c r="A129" s="21">
        <v>127</v>
      </c>
      <c r="B129" s="26">
        <v>44435</v>
      </c>
      <c r="C129" s="21" t="s">
        <v>367</v>
      </c>
      <c r="D129" s="21" t="s">
        <v>368</v>
      </c>
      <c r="E129" s="21" t="s">
        <v>53</v>
      </c>
      <c r="F129" s="22">
        <v>173.8</v>
      </c>
    </row>
    <row r="130" spans="1:6" x14ac:dyDescent="0.25">
      <c r="A130" s="21">
        <v>128</v>
      </c>
      <c r="B130" s="26">
        <v>44442</v>
      </c>
      <c r="C130" s="21" t="s">
        <v>369</v>
      </c>
      <c r="D130" s="21" t="s">
        <v>370</v>
      </c>
      <c r="E130" s="21" t="s">
        <v>371</v>
      </c>
      <c r="F130" s="22">
        <v>468.50400000000002</v>
      </c>
    </row>
    <row r="131" spans="1:6" ht="30" x14ac:dyDescent="0.25">
      <c r="A131" s="21">
        <v>129</v>
      </c>
      <c r="B131" s="26">
        <v>44460</v>
      </c>
      <c r="C131" s="21" t="s">
        <v>372</v>
      </c>
      <c r="D131" s="21" t="s">
        <v>373</v>
      </c>
      <c r="E131" s="21" t="s">
        <v>374</v>
      </c>
      <c r="F131" s="22">
        <v>64.927989999999994</v>
      </c>
    </row>
    <row r="132" spans="1:6" ht="30" x14ac:dyDescent="0.25">
      <c r="A132" s="21">
        <v>130</v>
      </c>
      <c r="B132" s="26">
        <v>44469</v>
      </c>
      <c r="C132" s="21" t="s">
        <v>375</v>
      </c>
      <c r="D132" s="21" t="s">
        <v>55</v>
      </c>
      <c r="E132" s="21" t="s">
        <v>53</v>
      </c>
      <c r="F132" s="22">
        <v>189.8</v>
      </c>
    </row>
    <row r="133" spans="1:6" ht="30" x14ac:dyDescent="0.25">
      <c r="A133" s="21">
        <v>131</v>
      </c>
      <c r="B133" s="26">
        <v>44473</v>
      </c>
      <c r="C133" s="21" t="s">
        <v>376</v>
      </c>
      <c r="D133" s="21" t="s">
        <v>377</v>
      </c>
      <c r="E133" s="21" t="s">
        <v>378</v>
      </c>
      <c r="F133" s="22">
        <v>50.797440000000002</v>
      </c>
    </row>
    <row r="134" spans="1:6" x14ac:dyDescent="0.25">
      <c r="A134" s="21">
        <v>132</v>
      </c>
      <c r="B134" s="26">
        <v>44466</v>
      </c>
      <c r="C134" s="21" t="s">
        <v>379</v>
      </c>
      <c r="D134" s="21" t="s">
        <v>380</v>
      </c>
      <c r="E134" s="21" t="s">
        <v>381</v>
      </c>
      <c r="F134" s="22">
        <v>84</v>
      </c>
    </row>
    <row r="135" spans="1:6" x14ac:dyDescent="0.25">
      <c r="A135" s="21">
        <v>133</v>
      </c>
      <c r="B135" s="26">
        <v>44466</v>
      </c>
      <c r="C135" s="21" t="s">
        <v>382</v>
      </c>
      <c r="D135" s="21" t="s">
        <v>383</v>
      </c>
      <c r="E135" s="21" t="s">
        <v>384</v>
      </c>
      <c r="F135" s="22">
        <v>53.4</v>
      </c>
    </row>
    <row r="136" spans="1:6" x14ac:dyDescent="0.25">
      <c r="A136" s="21">
        <v>134</v>
      </c>
      <c r="B136" s="26">
        <v>44463</v>
      </c>
      <c r="C136" s="21" t="s">
        <v>385</v>
      </c>
      <c r="D136" s="21" t="s">
        <v>386</v>
      </c>
      <c r="E136" s="21" t="s">
        <v>387</v>
      </c>
      <c r="F136" s="22">
        <v>383.34120000000001</v>
      </c>
    </row>
    <row r="137" spans="1:6" x14ac:dyDescent="0.25">
      <c r="A137" s="21">
        <v>135</v>
      </c>
      <c r="B137" s="26">
        <v>44463</v>
      </c>
      <c r="C137" s="21" t="s">
        <v>388</v>
      </c>
      <c r="D137" s="21" t="s">
        <v>386</v>
      </c>
      <c r="E137" s="21" t="s">
        <v>387</v>
      </c>
      <c r="F137" s="22">
        <v>278.39337</v>
      </c>
    </row>
    <row r="138" spans="1:6" x14ac:dyDescent="0.25">
      <c r="A138" s="21">
        <v>136</v>
      </c>
      <c r="B138" s="26">
        <v>44473</v>
      </c>
      <c r="C138" s="21" t="s">
        <v>389</v>
      </c>
      <c r="D138" s="21" t="s">
        <v>390</v>
      </c>
      <c r="E138" s="21" t="s">
        <v>391</v>
      </c>
      <c r="F138" s="22">
        <v>50.4</v>
      </c>
    </row>
    <row r="139" spans="1:6" x14ac:dyDescent="0.25">
      <c r="A139" s="21">
        <v>137</v>
      </c>
      <c r="B139" s="26">
        <v>44468</v>
      </c>
      <c r="C139" s="21" t="s">
        <v>392</v>
      </c>
      <c r="D139" s="21" t="s">
        <v>393</v>
      </c>
      <c r="E139" s="21" t="s">
        <v>22</v>
      </c>
      <c r="F139" s="22">
        <v>396</v>
      </c>
    </row>
    <row r="140" spans="1:6" x14ac:dyDescent="0.25">
      <c r="A140" s="21">
        <v>138</v>
      </c>
      <c r="B140" s="26">
        <v>44473</v>
      </c>
      <c r="C140" s="21" t="s">
        <v>394</v>
      </c>
      <c r="D140" s="21" t="s">
        <v>395</v>
      </c>
      <c r="E140" s="21" t="s">
        <v>396</v>
      </c>
      <c r="F140" s="22">
        <v>261.11160000000001</v>
      </c>
    </row>
    <row r="141" spans="1:6" x14ac:dyDescent="0.25">
      <c r="A141" s="21">
        <v>139</v>
      </c>
      <c r="B141" s="26">
        <v>44473</v>
      </c>
      <c r="C141" s="21" t="s">
        <v>397</v>
      </c>
      <c r="D141" s="21" t="s">
        <v>398</v>
      </c>
      <c r="E141" s="21" t="s">
        <v>399</v>
      </c>
      <c r="F141" s="22">
        <v>54.018000000000001</v>
      </c>
    </row>
    <row r="142" spans="1:6" ht="30" x14ac:dyDescent="0.25">
      <c r="A142" s="21">
        <v>140</v>
      </c>
      <c r="B142" s="26">
        <v>44469</v>
      </c>
      <c r="C142" s="21" t="s">
        <v>400</v>
      </c>
      <c r="D142" s="21" t="s">
        <v>401</v>
      </c>
      <c r="E142" s="21" t="s">
        <v>402</v>
      </c>
      <c r="F142" s="22">
        <v>395.83300000000003</v>
      </c>
    </row>
    <row r="143" spans="1:6" x14ac:dyDescent="0.25">
      <c r="A143" s="21">
        <v>141</v>
      </c>
      <c r="B143" s="26">
        <v>44468</v>
      </c>
      <c r="C143" s="21" t="s">
        <v>403</v>
      </c>
      <c r="D143" s="21" t="s">
        <v>404</v>
      </c>
      <c r="E143" s="21" t="s">
        <v>405</v>
      </c>
      <c r="F143" s="22">
        <v>326.5</v>
      </c>
    </row>
    <row r="144" spans="1:6" ht="30" x14ac:dyDescent="0.25">
      <c r="A144" s="21">
        <v>142</v>
      </c>
      <c r="B144" s="26">
        <v>44469</v>
      </c>
      <c r="C144" s="21" t="s">
        <v>406</v>
      </c>
      <c r="D144" s="21" t="s">
        <v>38</v>
      </c>
      <c r="E144" s="21" t="s">
        <v>316</v>
      </c>
      <c r="F144" s="22">
        <v>489.54</v>
      </c>
    </row>
    <row r="145" spans="1:6" x14ac:dyDescent="0.25">
      <c r="A145" s="21">
        <v>143</v>
      </c>
      <c r="B145" s="26">
        <v>44477</v>
      </c>
      <c r="C145" s="21" t="s">
        <v>407</v>
      </c>
      <c r="D145" s="21" t="s">
        <v>408</v>
      </c>
      <c r="E145" s="21" t="s">
        <v>35</v>
      </c>
      <c r="F145" s="22">
        <v>175.42376999999999</v>
      </c>
    </row>
    <row r="146" spans="1:6" x14ac:dyDescent="0.25">
      <c r="A146" s="21">
        <v>144</v>
      </c>
      <c r="B146" s="26">
        <v>44477</v>
      </c>
      <c r="C146" s="21" t="s">
        <v>409</v>
      </c>
      <c r="D146" s="21" t="s">
        <v>410</v>
      </c>
      <c r="E146" s="21" t="s">
        <v>12</v>
      </c>
      <c r="F146" s="22">
        <v>237.89376000000001</v>
      </c>
    </row>
    <row r="147" spans="1:6" x14ac:dyDescent="0.25">
      <c r="A147" s="21">
        <v>145</v>
      </c>
      <c r="B147" s="26">
        <v>44477</v>
      </c>
      <c r="C147" s="21" t="s">
        <v>411</v>
      </c>
      <c r="D147" s="21" t="s">
        <v>412</v>
      </c>
      <c r="E147" s="21" t="s">
        <v>354</v>
      </c>
      <c r="F147" s="22">
        <v>140.60400000000001</v>
      </c>
    </row>
    <row r="148" spans="1:6" x14ac:dyDescent="0.25">
      <c r="A148" s="21">
        <v>146</v>
      </c>
      <c r="B148" s="26">
        <v>44477</v>
      </c>
      <c r="C148" s="21" t="s">
        <v>413</v>
      </c>
      <c r="D148" s="21" t="s">
        <v>414</v>
      </c>
      <c r="E148" s="21" t="s">
        <v>354</v>
      </c>
      <c r="F148" s="22">
        <v>370.33199999999999</v>
      </c>
    </row>
    <row r="149" spans="1:6" x14ac:dyDescent="0.25">
      <c r="A149" s="21">
        <v>147</v>
      </c>
      <c r="B149" s="26">
        <v>44482</v>
      </c>
      <c r="C149" s="21" t="s">
        <v>415</v>
      </c>
      <c r="D149" s="21" t="s">
        <v>416</v>
      </c>
      <c r="E149" s="21" t="s">
        <v>396</v>
      </c>
      <c r="F149" s="22">
        <v>83.738399999999999</v>
      </c>
    </row>
    <row r="150" spans="1:6" x14ac:dyDescent="0.25">
      <c r="A150" s="21">
        <v>148</v>
      </c>
      <c r="B150" s="26">
        <v>44480</v>
      </c>
      <c r="C150" s="21" t="s">
        <v>417</v>
      </c>
      <c r="D150" s="21" t="s">
        <v>418</v>
      </c>
      <c r="E150" s="21" t="s">
        <v>354</v>
      </c>
      <c r="F150" s="22">
        <v>414.40440000000001</v>
      </c>
    </row>
    <row r="151" spans="1:6" ht="30" x14ac:dyDescent="0.25">
      <c r="A151" s="21">
        <v>149</v>
      </c>
      <c r="B151" s="26">
        <v>44480</v>
      </c>
      <c r="C151" s="21" t="s">
        <v>419</v>
      </c>
      <c r="D151" s="21" t="s">
        <v>420</v>
      </c>
      <c r="E151" s="21" t="s">
        <v>354</v>
      </c>
      <c r="F151" s="22">
        <v>96</v>
      </c>
    </row>
    <row r="152" spans="1:6" ht="30" x14ac:dyDescent="0.25">
      <c r="A152" s="21">
        <v>150</v>
      </c>
      <c r="B152" s="26">
        <v>44482</v>
      </c>
      <c r="C152" s="21" t="s">
        <v>421</v>
      </c>
      <c r="D152" s="21" t="s">
        <v>422</v>
      </c>
      <c r="E152" s="21" t="s">
        <v>423</v>
      </c>
      <c r="F152" s="22">
        <v>365.98788000000002</v>
      </c>
    </row>
    <row r="153" spans="1:6" x14ac:dyDescent="0.25">
      <c r="A153" s="21">
        <v>151</v>
      </c>
      <c r="B153" s="26">
        <v>44480</v>
      </c>
      <c r="C153" s="21" t="s">
        <v>424</v>
      </c>
      <c r="D153" s="21" t="s">
        <v>425</v>
      </c>
      <c r="E153" s="21" t="s">
        <v>22</v>
      </c>
      <c r="F153" s="22">
        <v>70.56</v>
      </c>
    </row>
    <row r="154" spans="1:6" x14ac:dyDescent="0.25">
      <c r="A154" s="21">
        <v>152</v>
      </c>
      <c r="B154" s="26">
        <v>44484</v>
      </c>
      <c r="C154" s="21" t="s">
        <v>426</v>
      </c>
      <c r="D154" s="21" t="s">
        <v>13</v>
      </c>
      <c r="E154" s="21" t="s">
        <v>17</v>
      </c>
      <c r="F154" s="22">
        <v>499.98581999999999</v>
      </c>
    </row>
    <row r="155" spans="1:6" x14ac:dyDescent="0.25">
      <c r="A155" s="21">
        <v>153</v>
      </c>
      <c r="B155" s="26">
        <v>44483</v>
      </c>
      <c r="C155" s="21" t="s">
        <v>427</v>
      </c>
      <c r="D155" s="21" t="s">
        <v>428</v>
      </c>
      <c r="E155" s="21" t="s">
        <v>354</v>
      </c>
      <c r="F155" s="22">
        <v>259.2</v>
      </c>
    </row>
    <row r="156" spans="1:6" x14ac:dyDescent="0.25">
      <c r="A156" s="21">
        <v>154</v>
      </c>
      <c r="B156" s="26">
        <v>44487</v>
      </c>
      <c r="C156" s="21" t="s">
        <v>429</v>
      </c>
      <c r="D156" s="21" t="s">
        <v>430</v>
      </c>
      <c r="E156" s="21" t="s">
        <v>354</v>
      </c>
      <c r="F156" s="22">
        <v>361.27199999999999</v>
      </c>
    </row>
    <row r="157" spans="1:6" ht="30" x14ac:dyDescent="0.25">
      <c r="A157" s="21">
        <v>155</v>
      </c>
      <c r="B157" s="26">
        <v>44494</v>
      </c>
      <c r="C157" s="21" t="s">
        <v>431</v>
      </c>
      <c r="D157" s="21" t="s">
        <v>432</v>
      </c>
      <c r="E157" s="21" t="s">
        <v>354</v>
      </c>
      <c r="F157" s="22">
        <v>113.0868</v>
      </c>
    </row>
    <row r="158" spans="1:6" x14ac:dyDescent="0.25">
      <c r="A158" s="21">
        <v>156</v>
      </c>
      <c r="B158" s="26">
        <v>44483</v>
      </c>
      <c r="C158" s="21" t="s">
        <v>433</v>
      </c>
      <c r="D158" s="21" t="s">
        <v>434</v>
      </c>
      <c r="E158" s="21" t="s">
        <v>435</v>
      </c>
      <c r="F158" s="22">
        <v>99.567599999999999</v>
      </c>
    </row>
    <row r="159" spans="1:6" x14ac:dyDescent="0.25">
      <c r="A159" s="21">
        <v>157</v>
      </c>
      <c r="B159" s="26">
        <v>44487</v>
      </c>
      <c r="C159" s="21" t="s">
        <v>436</v>
      </c>
      <c r="D159" s="21" t="s">
        <v>437</v>
      </c>
      <c r="E159" s="21" t="s">
        <v>438</v>
      </c>
      <c r="F159" s="22">
        <v>222.37974</v>
      </c>
    </row>
    <row r="160" spans="1:6" x14ac:dyDescent="0.25">
      <c r="A160" s="21">
        <v>158</v>
      </c>
      <c r="B160" s="26">
        <v>44494</v>
      </c>
      <c r="C160" s="21" t="s">
        <v>439</v>
      </c>
      <c r="D160" s="21" t="s">
        <v>440</v>
      </c>
      <c r="E160" s="21" t="s">
        <v>441</v>
      </c>
      <c r="F160" s="22">
        <v>495.00018</v>
      </c>
    </row>
    <row r="161" spans="1:6" x14ac:dyDescent="0.25">
      <c r="A161" s="21">
        <v>159</v>
      </c>
      <c r="B161" s="26">
        <v>44488</v>
      </c>
      <c r="C161" s="21" t="s">
        <v>442</v>
      </c>
      <c r="D161" s="21" t="s">
        <v>443</v>
      </c>
      <c r="E161" s="21" t="s">
        <v>444</v>
      </c>
      <c r="F161" s="22">
        <v>182.19478000000001</v>
      </c>
    </row>
    <row r="162" spans="1:6" ht="30" x14ac:dyDescent="0.25">
      <c r="A162" s="21">
        <v>160</v>
      </c>
      <c r="B162" s="26">
        <v>44494</v>
      </c>
      <c r="C162" s="21" t="s">
        <v>445</v>
      </c>
      <c r="D162" s="21" t="s">
        <v>373</v>
      </c>
      <c r="E162" s="21" t="s">
        <v>354</v>
      </c>
      <c r="F162" s="22">
        <v>343.52640000000002</v>
      </c>
    </row>
    <row r="163" spans="1:6" ht="30" x14ac:dyDescent="0.25">
      <c r="A163" s="21">
        <v>161</v>
      </c>
      <c r="B163" s="26">
        <v>44490</v>
      </c>
      <c r="C163" s="21" t="s">
        <v>446</v>
      </c>
      <c r="D163" s="21" t="s">
        <v>447</v>
      </c>
      <c r="E163" s="21" t="s">
        <v>448</v>
      </c>
      <c r="F163" s="22">
        <v>420.75900000000001</v>
      </c>
    </row>
    <row r="164" spans="1:6" ht="30" x14ac:dyDescent="0.25">
      <c r="A164" s="21">
        <v>162</v>
      </c>
      <c r="B164" s="26">
        <v>44497</v>
      </c>
      <c r="C164" s="21" t="s">
        <v>449</v>
      </c>
      <c r="D164" s="21" t="s">
        <v>20</v>
      </c>
      <c r="E164" s="21" t="s">
        <v>52</v>
      </c>
      <c r="F164" s="22">
        <v>137.63820000000001</v>
      </c>
    </row>
    <row r="165" spans="1:6" x14ac:dyDescent="0.25">
      <c r="A165" s="21">
        <v>163</v>
      </c>
      <c r="B165" s="26">
        <v>44495</v>
      </c>
      <c r="C165" s="21" t="s">
        <v>450</v>
      </c>
      <c r="D165" s="21" t="s">
        <v>16</v>
      </c>
      <c r="E165" s="21" t="s">
        <v>12</v>
      </c>
      <c r="F165" s="22">
        <v>478.72800000000001</v>
      </c>
    </row>
    <row r="166" spans="1:6" x14ac:dyDescent="0.25">
      <c r="A166" s="21">
        <v>164</v>
      </c>
      <c r="B166" s="26">
        <v>44447</v>
      </c>
      <c r="C166" s="21" t="s">
        <v>451</v>
      </c>
      <c r="D166" s="21" t="s">
        <v>452</v>
      </c>
      <c r="E166" s="21" t="s">
        <v>21</v>
      </c>
      <c r="F166" s="22">
        <v>403.91708</v>
      </c>
    </row>
    <row r="167" spans="1:6" x14ac:dyDescent="0.25">
      <c r="A167" s="21">
        <v>165</v>
      </c>
      <c r="B167" s="26">
        <v>44459</v>
      </c>
      <c r="C167" s="21" t="s">
        <v>453</v>
      </c>
      <c r="D167" s="21" t="s">
        <v>54</v>
      </c>
      <c r="E167" s="21" t="s">
        <v>34</v>
      </c>
      <c r="F167" s="22">
        <v>263.02300000000002</v>
      </c>
    </row>
    <row r="168" spans="1:6" x14ac:dyDescent="0.25">
      <c r="A168" s="21">
        <v>166</v>
      </c>
      <c r="B168" s="26">
        <v>44466</v>
      </c>
      <c r="C168" s="21" t="s">
        <v>454</v>
      </c>
      <c r="D168" s="21" t="s">
        <v>455</v>
      </c>
      <c r="E168" s="21" t="s">
        <v>456</v>
      </c>
      <c r="F168" s="22">
        <v>185.52053000000001</v>
      </c>
    </row>
    <row r="169" spans="1:6" x14ac:dyDescent="0.25">
      <c r="A169" s="21">
        <v>167</v>
      </c>
      <c r="B169" s="26">
        <v>44467</v>
      </c>
      <c r="C169" s="21" t="s">
        <v>457</v>
      </c>
      <c r="D169" s="21" t="s">
        <v>458</v>
      </c>
      <c r="E169" s="21" t="s">
        <v>22</v>
      </c>
      <c r="F169" s="22">
        <v>275.49599999999998</v>
      </c>
    </row>
    <row r="170" spans="1:6" x14ac:dyDescent="0.25">
      <c r="A170" s="21">
        <v>168</v>
      </c>
      <c r="B170" s="26">
        <v>44476</v>
      </c>
      <c r="C170" s="21" t="s">
        <v>459</v>
      </c>
      <c r="D170" s="21" t="s">
        <v>460</v>
      </c>
      <c r="E170" s="21" t="s">
        <v>461</v>
      </c>
      <c r="F170" s="22">
        <v>490.5</v>
      </c>
    </row>
    <row r="171" spans="1:6" x14ac:dyDescent="0.25">
      <c r="A171" s="21">
        <v>169</v>
      </c>
      <c r="B171" s="26">
        <v>44470</v>
      </c>
      <c r="C171" s="21" t="s">
        <v>462</v>
      </c>
      <c r="D171" s="21" t="s">
        <v>463</v>
      </c>
      <c r="E171" s="21" t="s">
        <v>56</v>
      </c>
      <c r="F171" s="22">
        <v>242.58205999999998</v>
      </c>
    </row>
    <row r="172" spans="1:6" x14ac:dyDescent="0.25">
      <c r="A172" s="21">
        <v>170</v>
      </c>
      <c r="B172" s="26">
        <v>44469</v>
      </c>
      <c r="C172" s="21" t="s">
        <v>464</v>
      </c>
      <c r="D172" s="21" t="s">
        <v>465</v>
      </c>
      <c r="E172" s="21" t="s">
        <v>466</v>
      </c>
      <c r="F172" s="22">
        <v>296</v>
      </c>
    </row>
    <row r="173" spans="1:6" ht="30" x14ac:dyDescent="0.25">
      <c r="A173" s="21">
        <v>171</v>
      </c>
      <c r="B173" s="26">
        <v>44483</v>
      </c>
      <c r="C173" s="21" t="s">
        <v>467</v>
      </c>
      <c r="D173" s="21" t="s">
        <v>468</v>
      </c>
      <c r="E173" s="21" t="s">
        <v>469</v>
      </c>
      <c r="F173" s="22">
        <v>131.7466</v>
      </c>
    </row>
    <row r="174" spans="1:6" x14ac:dyDescent="0.25">
      <c r="A174" s="21">
        <v>172</v>
      </c>
      <c r="B174" s="26">
        <v>44487</v>
      </c>
      <c r="C174" s="21" t="s">
        <v>470</v>
      </c>
      <c r="D174" s="21" t="s">
        <v>471</v>
      </c>
      <c r="E174" s="21" t="s">
        <v>472</v>
      </c>
      <c r="F174" s="22">
        <v>371.91935999999998</v>
      </c>
    </row>
    <row r="175" spans="1:6" x14ac:dyDescent="0.25">
      <c r="A175" s="21">
        <v>173</v>
      </c>
      <c r="B175" s="26">
        <v>44488</v>
      </c>
      <c r="C175" s="21" t="s">
        <v>473</v>
      </c>
      <c r="D175" s="21" t="s">
        <v>474</v>
      </c>
      <c r="E175" s="21" t="s">
        <v>469</v>
      </c>
      <c r="F175" s="22">
        <v>345.77600000000001</v>
      </c>
    </row>
    <row r="176" spans="1:6" ht="45" x14ac:dyDescent="0.25">
      <c r="A176" s="21">
        <v>174</v>
      </c>
      <c r="B176" s="26">
        <v>44495</v>
      </c>
      <c r="C176" s="21" t="s">
        <v>475</v>
      </c>
      <c r="D176" s="21" t="s">
        <v>476</v>
      </c>
      <c r="E176" s="21" t="s">
        <v>477</v>
      </c>
      <c r="F176" s="22">
        <v>1350</v>
      </c>
    </row>
    <row r="177" spans="1:6" ht="45" x14ac:dyDescent="0.25">
      <c r="A177" s="21">
        <v>175</v>
      </c>
      <c r="B177" s="26">
        <v>44509</v>
      </c>
      <c r="C177" s="21" t="s">
        <v>478</v>
      </c>
      <c r="D177" s="21" t="s">
        <v>479</v>
      </c>
      <c r="E177" s="21" t="s">
        <v>128</v>
      </c>
      <c r="F177" s="22">
        <v>8353.9388999999992</v>
      </c>
    </row>
    <row r="178" spans="1:6" x14ac:dyDescent="0.25">
      <c r="A178" s="21">
        <v>176</v>
      </c>
      <c r="B178" s="26">
        <v>44491</v>
      </c>
      <c r="C178" s="21" t="s">
        <v>480</v>
      </c>
      <c r="D178" s="21" t="s">
        <v>481</v>
      </c>
      <c r="E178" s="21" t="s">
        <v>32</v>
      </c>
      <c r="F178" s="22">
        <v>3924.4364999999998</v>
      </c>
    </row>
    <row r="179" spans="1:6" x14ac:dyDescent="0.25">
      <c r="A179" s="21">
        <v>177</v>
      </c>
      <c r="B179" s="26">
        <v>44498</v>
      </c>
      <c r="C179" s="21" t="s">
        <v>482</v>
      </c>
      <c r="D179" s="21" t="s">
        <v>483</v>
      </c>
      <c r="E179" s="21" t="s">
        <v>484</v>
      </c>
      <c r="F179" s="22">
        <v>2178.3254999999999</v>
      </c>
    </row>
    <row r="180" spans="1:6" x14ac:dyDescent="0.25">
      <c r="A180" s="21">
        <v>178</v>
      </c>
      <c r="B180" s="26">
        <v>44498</v>
      </c>
      <c r="C180" s="21" t="s">
        <v>485</v>
      </c>
      <c r="D180" s="21" t="s">
        <v>486</v>
      </c>
      <c r="E180" s="21" t="s">
        <v>484</v>
      </c>
      <c r="F180" s="22">
        <v>3787.0928519999998</v>
      </c>
    </row>
    <row r="181" spans="1:6" x14ac:dyDescent="0.25">
      <c r="A181" s="21">
        <v>179</v>
      </c>
      <c r="B181" s="26">
        <v>44498</v>
      </c>
      <c r="C181" s="21" t="s">
        <v>487</v>
      </c>
      <c r="D181" s="21" t="s">
        <v>488</v>
      </c>
      <c r="E181" s="21" t="s">
        <v>484</v>
      </c>
      <c r="F181" s="22">
        <v>6614.1100799999995</v>
      </c>
    </row>
    <row r="182" spans="1:6" x14ac:dyDescent="0.25">
      <c r="A182" s="21">
        <v>180</v>
      </c>
      <c r="B182" s="26">
        <v>44498</v>
      </c>
      <c r="C182" s="21" t="s">
        <v>489</v>
      </c>
      <c r="D182" s="21" t="s">
        <v>490</v>
      </c>
      <c r="E182" s="21" t="s">
        <v>484</v>
      </c>
      <c r="F182" s="22">
        <v>2451.1658640000001</v>
      </c>
    </row>
  </sheetData>
  <autoFilter ref="A2:F44"/>
  <conditionalFormatting sqref="C9:C58">
    <cfRule type="duplicateValues" dxfId="2" priority="27"/>
  </conditionalFormatting>
  <conditionalFormatting sqref="C59:C73">
    <cfRule type="duplicateValues" dxfId="1" priority="37"/>
  </conditionalFormatting>
  <conditionalFormatting sqref="C74:C1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с разбивкой</vt:lpstr>
      <vt:lpstr>Перечень по форме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Голдырева Анна Александровна</cp:lastModifiedBy>
  <cp:lastPrinted>2017-01-10T13:54:27Z</cp:lastPrinted>
  <dcterms:created xsi:type="dcterms:W3CDTF">2012-02-09T06:10:52Z</dcterms:created>
  <dcterms:modified xsi:type="dcterms:W3CDTF">2021-11-10T03:38:33Z</dcterms:modified>
</cp:coreProperties>
</file>